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<sst xmlns="http://schemas.openxmlformats.org/spreadsheetml/2006/main" count="2067" uniqueCount="221">
  <si>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</si>
  <si>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</si>
  <si>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</si>
  <si>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</si>
  <si>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</si>
  <si>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</si>
  <si>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</si>
  <si>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</si>
  <si>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</si>
  <si>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</si>
  <si>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</si>
  <si>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</si>
  <si>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</si>
  <si>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</si>
  <si>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</si>
  <si>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</si>
  <si>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</si>
  <si>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</si>
  <si>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</si>
  <si>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</si>
  <si>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</si>
  <si>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</si>
  <si>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</si>
  <si>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</si>
  <si>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</si>
  <si>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</si>
  <si>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</si>
  <si>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</si>
  <si>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</si>
  <si>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</si>
  <si>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</si>
  <si>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</si>
  <si>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</si>
  <si>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</si>
  <si>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</si>
  <si>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</si>
  <si>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</si>
  <si>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</si>
  <si>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</si>
  <si>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</si>
  <si>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</si>
  <si>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</si>
  <si>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</si>
  <si>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</si>
  <si>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</si>
  <si>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</si>
  <si>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</si>
  <si>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</si>
  <si>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</si>
  <si>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</si>
  <si>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</si>
  <si>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</si>
  <si>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</si>
  <si>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</si>
  <si>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</si>
  <si>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</si>
  <si>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</si>
  <si>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</si>
  <si>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</si>
  <si>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</si>
  <si>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</si>
  <si>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</si>
  <si>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</si>
  <si>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</si>
  <si>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</si>
  <si>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</si>
  <si>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</si>
  <si>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</si>
  <si>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</si>
  <si>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</si>
  <si>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</si>
  <si>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</si>
  <si>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</si>
  <si>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</si>
  <si>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</si>
  <si>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</si>
  <si>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</si>
  <si>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</si>
  <si>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</si>
  <si>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</si>
  <si>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</si>
  <si>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</si>
  <si>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</si>
  <si>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</si>
  <si>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</si>
  <si>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</si>
  <si>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</si>
  <si>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</si>
  <si>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</si>
  <si>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</si>
  <si>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</si>
  <si>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</si>
  <si>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</si>
  <si>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</si>
  <si>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</si>
  <si>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</si>
  <si>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</si>
  <si>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</si>
  <si>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</si>
  <si>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</si>
  <si>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</si>
  <si>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</si>
  <si>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</si>
  <si>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</si>
  <si>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</si>
  <si>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</si>
  <si>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</si>
  <si>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</si>
  <si>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</si>
  <si>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</si>
  <si>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</si>
  <si>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</si>
  <si>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</si>
  <si>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</si>
  <si>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</si>
  <si>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</si>
  <si>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</si>
  <si>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</si>
  <si>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</si>
  <si>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</si>
  <si>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</si>
  <si>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</si>
  <si>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</si>
  <si>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</si>
  <si>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</si>
  <si>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</si>
  <si>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</si>
  <si>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</si>
  <si>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</si>
  <si>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</si>
  <si>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</si>
  <si>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</si>
  <si>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</si>
  <si>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</si>
  <si>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</si>
  <si>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</si>
  <si>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</si>
  <si>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</si>
  <si>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</si>
  <si>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</si>
  <si>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</si>
  <si>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</si>
  <si>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</si>
  <si>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</si>
  <si>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</si>
  <si>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</si>
  <si>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</si>
  <si>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</si>
  <si>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</si>
  <si>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</si>
  <si>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</si>
  <si>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</si>
  <si>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</si>
  <si>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</si>
  <si>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</si>
  <si>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</si>
  <si>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</si>
  <si>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</si>
  <si>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</si>
  <si>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</si>
  <si>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</si>
  <si>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</si>
  <si>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</si>
  <si>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</si>
  <si>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</si>
  <si>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</si>
  <si>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</si>
  <si>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</si>
  <si>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</si>
  <si>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</si>
  <si>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</si>
  <si>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</si>
  <si>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</si>
  <si>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</si>
  <si>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</si>
  <si>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</si>
  <si>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</si>
  <si>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</si>
  <si>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</si>
  <si>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</si>
  <si>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</si>
  <si>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</si>
  <si>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</si>
  <si>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</si>
  <si>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</si>
  <si>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</si>
  <si>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</si>
  <si>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</si>
  <si>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</si>
  <si>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</si>
  <si>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</si>
  <si>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</si>
  <si>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</si>
  <si>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</si>
  <si>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</si>
  <si>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</si>
  <si>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</si>
  <si>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</si>
  <si>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</si>
  <si>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</si>
  <si>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</si>
  <si>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</si>
  <si>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</si>
  <si>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</si>
  <si>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</si>
  <si>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</si>
  <si>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</si>
  <si>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</si>
  <si>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</si>
  <si>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</si>
  <si>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</si>
  <si>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</si>
  <si>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</si>
  <si>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</si>
  <si>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</si>
  <si>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</si>
  <si>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</si>
  <si>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</si>
  <si>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</si>
  <si>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</si>
  <si>
    <t>Interscheme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</si>
</sst>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8" sqref="G28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147</v>
      </c>
      <c r="C3" s="19" t="s">
        <v>15</v>
      </c>
      <c r="D3" s="19" t="s">
        <v>16</v>
      </c>
      <c r="E3" s="4">
        <v>42300</v>
      </c>
      <c r="F3" s="15">
        <v>2</v>
      </c>
      <c r="G3" s="13" t="s">
        <v>217</v>
      </c>
      <c r="H3" s="4">
        <v>42298</v>
      </c>
      <c r="I3" s="14">
        <v>42298</v>
      </c>
      <c r="J3" s="4">
        <v>42298</v>
      </c>
      <c r="K3" s="5">
        <v>0</v>
      </c>
      <c r="L3" s="5">
        <v>15978038.48</v>
      </c>
      <c r="M3" s="5">
        <v>99.96270323</v>
      </c>
      <c r="N3" s="5">
        <v>6.8092</v>
      </c>
      <c r="O3" s="10" t="s">
        <v>218</v>
      </c>
    </row>
    <row r="4" spans="1:15" ht="12.75" customHeight="1">
      <c r="A4" s="12">
        <f aca="true" t="shared" si="0" ref="A4:A24">+A3+1</f>
        <v>2</v>
      </c>
      <c r="B4" s="19" t="s">
        <v>147</v>
      </c>
      <c r="C4" s="19" t="s">
        <v>15</v>
      </c>
      <c r="D4" s="19" t="s">
        <v>17</v>
      </c>
      <c r="E4" s="4">
        <v>42300</v>
      </c>
      <c r="F4" s="15">
        <v>2</v>
      </c>
      <c r="G4" s="13" t="s">
        <v>217</v>
      </c>
      <c r="H4" s="4">
        <v>42298</v>
      </c>
      <c r="I4" s="14">
        <v>42298</v>
      </c>
      <c r="J4" s="4">
        <v>42298</v>
      </c>
      <c r="K4" s="5">
        <v>0</v>
      </c>
      <c r="L4" s="5">
        <v>80295041.37</v>
      </c>
      <c r="M4" s="5">
        <v>99.96270323</v>
      </c>
      <c r="N4" s="5">
        <v>6.8092</v>
      </c>
      <c r="O4" s="10" t="s">
        <v>218</v>
      </c>
    </row>
    <row r="5" spans="1:15" ht="12.75" customHeight="1">
      <c r="A5" s="12">
        <f t="shared" si="0"/>
        <v>3</v>
      </c>
      <c r="B5" s="19" t="s">
        <v>147</v>
      </c>
      <c r="C5" s="19" t="s">
        <v>15</v>
      </c>
      <c r="D5" s="19" t="s">
        <v>18</v>
      </c>
      <c r="E5" s="4">
        <v>42300</v>
      </c>
      <c r="F5" s="15">
        <v>2</v>
      </c>
      <c r="G5" s="13" t="s">
        <v>217</v>
      </c>
      <c r="H5" s="4">
        <v>42298</v>
      </c>
      <c r="I5" s="14">
        <v>42298</v>
      </c>
      <c r="J5" s="4">
        <v>42298</v>
      </c>
      <c r="K5" s="5">
        <v>0</v>
      </c>
      <c r="L5" s="5">
        <v>18992913.61</v>
      </c>
      <c r="M5" s="5">
        <v>99.96270323</v>
      </c>
      <c r="N5" s="5">
        <v>6.8092</v>
      </c>
      <c r="O5" s="10" t="s">
        <v>218</v>
      </c>
    </row>
    <row r="6" spans="1:15" ht="12.75" customHeight="1">
      <c r="A6" s="12">
        <f t="shared" si="0"/>
        <v>4</v>
      </c>
      <c r="B6" s="19" t="s">
        <v>147</v>
      </c>
      <c r="C6" s="19" t="s">
        <v>15</v>
      </c>
      <c r="D6" s="19" t="s">
        <v>21</v>
      </c>
      <c r="E6" s="4">
        <v>42300</v>
      </c>
      <c r="F6" s="15">
        <v>2</v>
      </c>
      <c r="G6" s="13" t="s">
        <v>217</v>
      </c>
      <c r="H6" s="4">
        <v>42298</v>
      </c>
      <c r="I6" s="14">
        <v>42298</v>
      </c>
      <c r="J6" s="4">
        <v>42298</v>
      </c>
      <c r="K6" s="5">
        <v>0</v>
      </c>
      <c r="L6" s="5">
        <v>98063411.87</v>
      </c>
      <c r="M6" s="5">
        <v>99.96270323</v>
      </c>
      <c r="N6" s="5">
        <v>6.8092</v>
      </c>
      <c r="O6" s="10" t="s">
        <v>218</v>
      </c>
    </row>
    <row r="7" spans="1:15" ht="12.75" customHeight="1">
      <c r="A7" s="12">
        <f t="shared" si="0"/>
        <v>5</v>
      </c>
      <c r="B7" s="19" t="s">
        <v>147</v>
      </c>
      <c r="C7" s="19" t="s">
        <v>15</v>
      </c>
      <c r="D7" s="19" t="s">
        <v>28</v>
      </c>
      <c r="E7" s="4">
        <v>42300</v>
      </c>
      <c r="F7" s="15">
        <v>2</v>
      </c>
      <c r="G7" s="13" t="s">
        <v>217</v>
      </c>
      <c r="H7" s="4">
        <v>42298</v>
      </c>
      <c r="I7" s="14">
        <v>42298</v>
      </c>
      <c r="J7" s="4">
        <v>42298</v>
      </c>
      <c r="K7" s="5">
        <v>0</v>
      </c>
      <c r="L7" s="5">
        <v>7997016.26</v>
      </c>
      <c r="M7" s="5">
        <v>99.96270323</v>
      </c>
      <c r="N7" s="5">
        <v>6.8092</v>
      </c>
      <c r="O7" s="10" t="s">
        <v>218</v>
      </c>
    </row>
    <row r="8" spans="1:15" ht="12.75" customHeight="1">
      <c r="A8" s="12">
        <f t="shared" si="0"/>
        <v>6</v>
      </c>
      <c r="B8" s="19" t="s">
        <v>147</v>
      </c>
      <c r="C8" s="19" t="s">
        <v>15</v>
      </c>
      <c r="D8" s="19" t="s">
        <v>29</v>
      </c>
      <c r="E8" s="4">
        <v>42300</v>
      </c>
      <c r="F8" s="15">
        <v>2</v>
      </c>
      <c r="G8" s="13" t="s">
        <v>217</v>
      </c>
      <c r="H8" s="4">
        <v>42298</v>
      </c>
      <c r="I8" s="14">
        <v>42298</v>
      </c>
      <c r="J8" s="4">
        <v>42298</v>
      </c>
      <c r="K8" s="5">
        <v>0</v>
      </c>
      <c r="L8" s="5">
        <v>299888.11</v>
      </c>
      <c r="M8" s="5">
        <v>99.96270323</v>
      </c>
      <c r="N8" s="5">
        <v>6.8092</v>
      </c>
      <c r="O8" s="10" t="s">
        <v>218</v>
      </c>
    </row>
    <row r="9" spans="1:15" ht="12.75" customHeight="1">
      <c r="A9" s="12">
        <f t="shared" si="0"/>
        <v>7</v>
      </c>
      <c r="B9" s="19" t="s">
        <v>147</v>
      </c>
      <c r="C9" s="19" t="s">
        <v>15</v>
      </c>
      <c r="D9" s="19" t="s">
        <v>30</v>
      </c>
      <c r="E9" s="4">
        <v>42300</v>
      </c>
      <c r="F9" s="15">
        <v>2</v>
      </c>
      <c r="G9" s="13" t="s">
        <v>217</v>
      </c>
      <c r="H9" s="4">
        <v>42298</v>
      </c>
      <c r="I9" s="14">
        <v>42298</v>
      </c>
      <c r="J9" s="4">
        <v>42298</v>
      </c>
      <c r="K9" s="5">
        <v>0</v>
      </c>
      <c r="L9" s="5">
        <v>46382694.3</v>
      </c>
      <c r="M9" s="5">
        <v>99.96270323</v>
      </c>
      <c r="N9" s="5">
        <v>6.8092</v>
      </c>
      <c r="O9" s="10" t="s">
        <v>218</v>
      </c>
    </row>
    <row r="10" spans="1:15" ht="12.75" customHeight="1">
      <c r="A10" s="12">
        <f t="shared" si="0"/>
        <v>8</v>
      </c>
      <c r="B10" s="19" t="s">
        <v>148</v>
      </c>
      <c r="C10" s="19" t="s">
        <v>149</v>
      </c>
      <c r="D10" s="19" t="s">
        <v>31</v>
      </c>
      <c r="E10" s="4">
        <v>42340</v>
      </c>
      <c r="F10" s="15">
        <v>43</v>
      </c>
      <c r="G10" s="13" t="s">
        <v>219</v>
      </c>
      <c r="H10" s="4">
        <v>42297</v>
      </c>
      <c r="I10" s="14">
        <v>42297</v>
      </c>
      <c r="J10" s="4">
        <v>42298</v>
      </c>
      <c r="K10" s="5">
        <v>2500000</v>
      </c>
      <c r="L10" s="5">
        <v>247957000</v>
      </c>
      <c r="M10" s="5">
        <v>99.1828</v>
      </c>
      <c r="N10" s="5">
        <v>7.16</v>
      </c>
      <c r="O10" s="10" t="s">
        <v>218</v>
      </c>
    </row>
    <row r="11" spans="1:15" ht="12.75" customHeight="1">
      <c r="A11" s="12">
        <f t="shared" si="0"/>
        <v>9</v>
      </c>
      <c r="B11" s="19" t="s">
        <v>126</v>
      </c>
      <c r="C11" s="19" t="s">
        <v>127</v>
      </c>
      <c r="D11" s="19" t="s">
        <v>31</v>
      </c>
      <c r="E11" s="4">
        <v>42300</v>
      </c>
      <c r="F11" s="15">
        <v>2</v>
      </c>
      <c r="G11" s="13" t="s">
        <v>217</v>
      </c>
      <c r="H11" s="4">
        <v>42298</v>
      </c>
      <c r="I11" s="14">
        <v>42298</v>
      </c>
      <c r="J11" s="4">
        <v>42298</v>
      </c>
      <c r="K11" s="5">
        <v>7500000</v>
      </c>
      <c r="L11" s="5">
        <v>749712750</v>
      </c>
      <c r="M11" s="5">
        <v>99.9617</v>
      </c>
      <c r="N11" s="5">
        <v>7</v>
      </c>
      <c r="O11" s="10" t="s">
        <v>218</v>
      </c>
    </row>
    <row r="12" spans="1:15" ht="12.75" customHeight="1">
      <c r="A12" s="12">
        <f t="shared" si="0"/>
        <v>10</v>
      </c>
      <c r="B12" s="19" t="s">
        <v>150</v>
      </c>
      <c r="C12" s="19" t="s">
        <v>151</v>
      </c>
      <c r="D12" s="19" t="s">
        <v>31</v>
      </c>
      <c r="E12" s="4">
        <v>42304</v>
      </c>
      <c r="F12" s="15">
        <v>6</v>
      </c>
      <c r="G12" s="13" t="s">
        <v>217</v>
      </c>
      <c r="H12" s="4">
        <v>42298</v>
      </c>
      <c r="I12" s="14">
        <v>42298</v>
      </c>
      <c r="J12" s="4">
        <v>42298</v>
      </c>
      <c r="K12" s="5">
        <v>500000</v>
      </c>
      <c r="L12" s="5">
        <v>49942800</v>
      </c>
      <c r="M12" s="5">
        <v>99.8856</v>
      </c>
      <c r="N12" s="5">
        <v>6.97</v>
      </c>
      <c r="O12" s="10" t="s">
        <v>218</v>
      </c>
    </row>
    <row r="13" spans="1:15" ht="12.75" customHeight="1">
      <c r="A13" s="12">
        <f t="shared" si="0"/>
        <v>11</v>
      </c>
      <c r="B13" s="19" t="s">
        <v>147</v>
      </c>
      <c r="C13" s="19" t="s">
        <v>15</v>
      </c>
      <c r="D13" s="19" t="s">
        <v>31</v>
      </c>
      <c r="E13" s="4">
        <v>42300</v>
      </c>
      <c r="F13" s="15">
        <v>2</v>
      </c>
      <c r="G13" s="13" t="s">
        <v>217</v>
      </c>
      <c r="H13" s="4">
        <v>42298</v>
      </c>
      <c r="I13" s="14">
        <v>42298</v>
      </c>
      <c r="J13" s="4">
        <v>42298</v>
      </c>
      <c r="K13" s="5">
        <v>0</v>
      </c>
      <c r="L13" s="5">
        <v>684557586.88</v>
      </c>
      <c r="M13" s="5">
        <v>99.96270323</v>
      </c>
      <c r="N13" s="5">
        <v>6.8092</v>
      </c>
      <c r="O13" s="10" t="s">
        <v>218</v>
      </c>
    </row>
    <row r="14" spans="1:15" ht="12.75" customHeight="1">
      <c r="A14" s="12">
        <f t="shared" si="0"/>
        <v>12</v>
      </c>
      <c r="B14" s="19" t="s">
        <v>96</v>
      </c>
      <c r="C14" s="19" t="s">
        <v>97</v>
      </c>
      <c r="D14" s="19" t="s">
        <v>31</v>
      </c>
      <c r="E14" s="4">
        <v>42348</v>
      </c>
      <c r="F14" s="15">
        <v>51</v>
      </c>
      <c r="G14" s="13" t="s">
        <v>219</v>
      </c>
      <c r="H14" s="4">
        <v>42297</v>
      </c>
      <c r="I14" s="14">
        <v>42297</v>
      </c>
      <c r="J14" s="4">
        <v>42298</v>
      </c>
      <c r="K14" s="5">
        <v>2500000</v>
      </c>
      <c r="L14" s="5">
        <v>247571750</v>
      </c>
      <c r="M14" s="5">
        <v>99.0287</v>
      </c>
      <c r="N14" s="5">
        <v>7.16</v>
      </c>
      <c r="O14" s="10" t="s">
        <v>218</v>
      </c>
    </row>
    <row r="15" spans="1:15" ht="12.75" customHeight="1">
      <c r="A15" s="12">
        <f t="shared" si="0"/>
        <v>13</v>
      </c>
      <c r="B15" s="19" t="s">
        <v>147</v>
      </c>
      <c r="C15" s="19" t="s">
        <v>15</v>
      </c>
      <c r="D15" s="19" t="s">
        <v>31</v>
      </c>
      <c r="E15" s="4">
        <v>42300</v>
      </c>
      <c r="F15" s="15">
        <v>2</v>
      </c>
      <c r="G15" s="13" t="s">
        <v>217</v>
      </c>
      <c r="H15" s="4">
        <v>42298</v>
      </c>
      <c r="I15" s="14">
        <v>42298</v>
      </c>
      <c r="J15" s="4">
        <v>42298</v>
      </c>
      <c r="K15" s="5">
        <v>0</v>
      </c>
      <c r="L15" s="5">
        <v>549797252.85</v>
      </c>
      <c r="M15" s="5">
        <v>99.96313688</v>
      </c>
      <c r="N15" s="5">
        <v>6.73</v>
      </c>
      <c r="O15" s="10" t="s">
        <v>218</v>
      </c>
    </row>
    <row r="16" spans="1:15" ht="12.75" customHeight="1">
      <c r="A16" s="12">
        <f t="shared" si="0"/>
        <v>14</v>
      </c>
      <c r="B16" s="19" t="s">
        <v>147</v>
      </c>
      <c r="C16" s="19" t="s">
        <v>15</v>
      </c>
      <c r="D16" s="19" t="s">
        <v>32</v>
      </c>
      <c r="E16" s="4">
        <v>42300</v>
      </c>
      <c r="F16" s="15">
        <v>2</v>
      </c>
      <c r="G16" s="13" t="s">
        <v>217</v>
      </c>
      <c r="H16" s="4">
        <v>42298</v>
      </c>
      <c r="I16" s="14">
        <v>42298</v>
      </c>
      <c r="J16" s="4">
        <v>42298</v>
      </c>
      <c r="K16" s="5">
        <v>0</v>
      </c>
      <c r="L16" s="5">
        <v>184131299.35</v>
      </c>
      <c r="M16" s="5">
        <v>99.96270323</v>
      </c>
      <c r="N16" s="5">
        <v>6.8092</v>
      </c>
      <c r="O16" s="10" t="s">
        <v>218</v>
      </c>
    </row>
    <row r="17" spans="1:15" ht="12.75" customHeight="1">
      <c r="A17" s="12">
        <f t="shared" si="0"/>
        <v>15</v>
      </c>
      <c r="B17" s="19" t="s">
        <v>147</v>
      </c>
      <c r="C17" s="19" t="s">
        <v>15</v>
      </c>
      <c r="D17" s="19" t="s">
        <v>33</v>
      </c>
      <c r="E17" s="4">
        <v>42300</v>
      </c>
      <c r="F17" s="15">
        <v>2</v>
      </c>
      <c r="G17" s="13" t="s">
        <v>217</v>
      </c>
      <c r="H17" s="4">
        <v>42298</v>
      </c>
      <c r="I17" s="14">
        <v>42298</v>
      </c>
      <c r="J17" s="4">
        <v>42298</v>
      </c>
      <c r="K17" s="5">
        <v>0</v>
      </c>
      <c r="L17" s="5">
        <v>35365804.78</v>
      </c>
      <c r="M17" s="5">
        <v>99.96270323</v>
      </c>
      <c r="N17" s="5">
        <v>6.8092</v>
      </c>
      <c r="O17" s="10" t="s">
        <v>218</v>
      </c>
    </row>
    <row r="18" spans="1:15" ht="12.75" customHeight="1">
      <c r="A18" s="12">
        <f t="shared" si="0"/>
        <v>16</v>
      </c>
      <c r="B18" s="19" t="s">
        <v>152</v>
      </c>
      <c r="C18" s="19" t="s">
        <v>153</v>
      </c>
      <c r="D18" s="19" t="s">
        <v>34</v>
      </c>
      <c r="E18" s="4">
        <v>42532</v>
      </c>
      <c r="F18" s="15">
        <v>234</v>
      </c>
      <c r="G18" s="13" t="s">
        <v>217</v>
      </c>
      <c r="H18" s="4">
        <v>42298</v>
      </c>
      <c r="I18" s="14">
        <v>42298</v>
      </c>
      <c r="J18" s="4">
        <v>42298</v>
      </c>
      <c r="K18" s="5">
        <v>100000</v>
      </c>
      <c r="L18" s="5">
        <v>9468380</v>
      </c>
      <c r="M18" s="5">
        <v>94.6838</v>
      </c>
      <c r="N18" s="5">
        <v>8.8945</v>
      </c>
      <c r="O18" s="10" t="s">
        <v>220</v>
      </c>
    </row>
    <row r="19" spans="1:15" ht="12.75" customHeight="1">
      <c r="A19" s="12">
        <f t="shared" si="0"/>
        <v>17</v>
      </c>
      <c r="B19" s="19" t="s">
        <v>147</v>
      </c>
      <c r="C19" s="19" t="s">
        <v>15</v>
      </c>
      <c r="D19" s="19" t="s">
        <v>34</v>
      </c>
      <c r="E19" s="4">
        <v>42300</v>
      </c>
      <c r="F19" s="15">
        <v>2</v>
      </c>
      <c r="G19" s="13" t="s">
        <v>217</v>
      </c>
      <c r="H19" s="4">
        <v>42298</v>
      </c>
      <c r="I19" s="14">
        <v>42298</v>
      </c>
      <c r="J19" s="4">
        <v>42298</v>
      </c>
      <c r="K19" s="5">
        <v>0</v>
      </c>
      <c r="L19" s="5">
        <v>78495712.71</v>
      </c>
      <c r="M19" s="5">
        <v>99.96270323</v>
      </c>
      <c r="N19" s="5">
        <v>6.8092</v>
      </c>
      <c r="O19" s="10" t="s">
        <v>218</v>
      </c>
    </row>
    <row r="20" spans="1:15" ht="12.75" customHeight="1">
      <c r="A20" s="12">
        <f t="shared" si="0"/>
        <v>18</v>
      </c>
      <c r="B20" s="19" t="s">
        <v>147</v>
      </c>
      <c r="C20" s="19" t="s">
        <v>15</v>
      </c>
      <c r="D20" s="19" t="s">
        <v>35</v>
      </c>
      <c r="E20" s="4">
        <v>42300</v>
      </c>
      <c r="F20" s="15">
        <v>2</v>
      </c>
      <c r="G20" s="13" t="s">
        <v>217</v>
      </c>
      <c r="H20" s="4">
        <v>42298</v>
      </c>
      <c r="I20" s="14">
        <v>42298</v>
      </c>
      <c r="J20" s="4">
        <v>42298</v>
      </c>
      <c r="K20" s="5">
        <v>0</v>
      </c>
      <c r="L20" s="5">
        <v>74502202.72</v>
      </c>
      <c r="M20" s="5">
        <v>99.96270323</v>
      </c>
      <c r="N20" s="5">
        <v>6.8092</v>
      </c>
      <c r="O20" s="10" t="s">
        <v>218</v>
      </c>
    </row>
    <row r="21" spans="1:15" ht="12.75" customHeight="1">
      <c r="A21" s="12">
        <f t="shared" si="0"/>
        <v>19</v>
      </c>
      <c r="B21" s="19" t="s">
        <v>152</v>
      </c>
      <c r="C21" s="19" t="s">
        <v>153</v>
      </c>
      <c r="D21" s="19" t="s">
        <v>35</v>
      </c>
      <c r="E21" s="4">
        <v>42532</v>
      </c>
      <c r="F21" s="15">
        <v>234</v>
      </c>
      <c r="G21" s="13" t="s">
        <v>217</v>
      </c>
      <c r="H21" s="4">
        <v>42298</v>
      </c>
      <c r="I21" s="14">
        <v>42298</v>
      </c>
      <c r="J21" s="4">
        <v>42298</v>
      </c>
      <c r="K21" s="5">
        <v>100000</v>
      </c>
      <c r="L21" s="5">
        <v>9468380</v>
      </c>
      <c r="M21" s="5">
        <v>94.6838</v>
      </c>
      <c r="N21" s="5">
        <v>8.8945</v>
      </c>
      <c r="O21" s="10" t="s">
        <v>220</v>
      </c>
    </row>
    <row r="22" spans="1:15" ht="12.75" customHeight="1">
      <c r="A22" s="12">
        <f t="shared" si="0"/>
        <v>20</v>
      </c>
      <c r="B22" s="19" t="s">
        <v>147</v>
      </c>
      <c r="C22" s="19" t="s">
        <v>15</v>
      </c>
      <c r="D22" s="19" t="s">
        <v>36</v>
      </c>
      <c r="E22" s="4">
        <v>42300</v>
      </c>
      <c r="F22" s="15">
        <v>2</v>
      </c>
      <c r="G22" s="13" t="s">
        <v>217</v>
      </c>
      <c r="H22" s="4">
        <v>42298</v>
      </c>
      <c r="I22" s="14">
        <v>42298</v>
      </c>
      <c r="J22" s="4">
        <v>42298</v>
      </c>
      <c r="K22" s="5">
        <v>0</v>
      </c>
      <c r="L22" s="5">
        <v>105839510.55</v>
      </c>
      <c r="M22" s="5">
        <v>99.96270323</v>
      </c>
      <c r="N22" s="5">
        <v>6.8092</v>
      </c>
      <c r="O22" s="10" t="s">
        <v>218</v>
      </c>
    </row>
    <row r="23" spans="1:15" ht="12.75" customHeight="1">
      <c r="A23" s="12">
        <f t="shared" si="0"/>
        <v>21</v>
      </c>
      <c r="B23" s="19" t="s">
        <v>147</v>
      </c>
      <c r="C23" s="19" t="s">
        <v>15</v>
      </c>
      <c r="D23" s="19" t="s">
        <v>37</v>
      </c>
      <c r="E23" s="4">
        <v>42300</v>
      </c>
      <c r="F23" s="15">
        <v>2</v>
      </c>
      <c r="G23" s="13" t="s">
        <v>217</v>
      </c>
      <c r="H23" s="4">
        <v>42298</v>
      </c>
      <c r="I23" s="14">
        <v>42298</v>
      </c>
      <c r="J23" s="4">
        <v>42298</v>
      </c>
      <c r="K23" s="5">
        <v>0</v>
      </c>
      <c r="L23" s="5">
        <v>10381126.73</v>
      </c>
      <c r="M23" s="5">
        <v>99.96270323</v>
      </c>
      <c r="N23" s="5">
        <v>6.8092</v>
      </c>
      <c r="O23" s="10" t="s">
        <v>218</v>
      </c>
    </row>
    <row r="24" spans="1:15" ht="12.75" customHeight="1">
      <c r="A24" s="12">
        <f t="shared" si="0"/>
        <v>22</v>
      </c>
      <c r="B24" s="19" t="s">
        <v>147</v>
      </c>
      <c r="C24" s="19" t="s">
        <v>15</v>
      </c>
      <c r="D24" s="19" t="s">
        <v>38</v>
      </c>
      <c r="E24" s="4">
        <v>42300</v>
      </c>
      <c r="F24" s="15">
        <v>2</v>
      </c>
      <c r="G24" s="13" t="s">
        <v>217</v>
      </c>
      <c r="H24" s="4">
        <v>42298</v>
      </c>
      <c r="I24" s="14">
        <v>42298</v>
      </c>
      <c r="J24" s="4">
        <v>42298</v>
      </c>
      <c r="K24" s="5">
        <v>0</v>
      </c>
      <c r="L24" s="5">
        <v>179932.87</v>
      </c>
      <c r="M24" s="5">
        <v>99.96270323</v>
      </c>
      <c r="N24" s="5">
        <v>6.8092</v>
      </c>
      <c r="O24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2015-11-03T07:49:53Z</dcterms:modified>
  <cp:category/>
  <cp:version/>
  <cp:contentType/>
  <cp:contentStatus/>
</cp:coreProperties>
</file>