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HY Financials 30-9-2015" sheetId="1" r:id="rId1"/>
    <sheet name="Notes to accounts" sheetId="2" r:id="rId2"/>
  </sheets>
  <externalReferences>
    <externalReference r:id="rId3"/>
  </externalReferences>
  <definedNames>
    <definedName name="_xlnm._FilterDatabase" localSheetId="0" hidden="1">'HY Financials 30-9-2015'!$A$13:$CL$81</definedName>
    <definedName name="_xlnm._FilterDatabase" localSheetId="1" hidden="1">'Notes to accounts'!$A$842:$Q$877</definedName>
    <definedName name="ACCNOII" localSheetId="1">#REF!</definedName>
    <definedName name="ACCNOII">#REF!</definedName>
    <definedName name="AUDITII" localSheetId="1">#REF!</definedName>
    <definedName name="AUDITII">#REF!</definedName>
    <definedName name="BAL_SHEET" localSheetId="1">#REF!</definedName>
    <definedName name="BAL_SHEET">#REF!</definedName>
    <definedName name="_xlnm.Database" localSheetId="1">#REF!</definedName>
    <definedName name="_xlnm.Database">#REF!</definedName>
    <definedName name="DWS_">#REF!</definedName>
    <definedName name="DWS1_">#REF!</definedName>
    <definedName name="oldy">[1]BALSHEET!$A$2:$D$71</definedName>
    <definedName name="PREAUDITII" localSheetId="1">#REF!</definedName>
    <definedName name="PREAUDITII">#REF!</definedName>
    <definedName name="_xlnm.Print_Area" localSheetId="1">'Notes to accounts'!$A$1:$H$946</definedName>
    <definedName name="_xlnm.Print_Titles" localSheetId="0">'HY Financials 30-9-2015'!$B:$B,'HY Financials 30-9-2015'!$6:$6</definedName>
    <definedName name="REVENUE" localSheetId="1">#REF!</definedName>
    <definedName name="REVENUE">#REF!</definedName>
    <definedName name="TB" localSheetId="1">#REF!</definedName>
    <definedName name="TB">#REF!</definedName>
    <definedName name="Z_1577211F_E6B4_4E00_A329_A35B390D4C96_.wvu.PrintArea" localSheetId="1" hidden="1">'Notes to accounts'!$A$4:$H$937</definedName>
    <definedName name="Z_1577211F_E6B4_4E00_A329_A35B390D4C96_.wvu.PrintTitles" localSheetId="1" hidden="1">'Notes to accounts'!#REF!</definedName>
    <definedName name="Z_A07A296B_BAA4_4957_8102_1A47547AE620_.wvu.PrintArea" localSheetId="1" hidden="1">'Notes to accounts'!$A$4:$H$937</definedName>
    <definedName name="Z_A07A296B_BAA4_4957_8102_1A47547AE620_.wvu.PrintTitles" localSheetId="1" hidden="1">'Notes to accounts'!#REF!</definedName>
    <definedName name="Z_C83FE3EE_F897_4039_BA1A_A63C919AACE0_.wvu.PrintArea" localSheetId="1" hidden="1">'Notes to accounts'!$A$4:$H$937</definedName>
    <definedName name="Z_C83FE3EE_F897_4039_BA1A_A63C919AACE0_.wvu.PrintTitles" localSheetId="1" hidden="1">'Notes to accounts'!#REF!</definedName>
  </definedNames>
  <calcPr calcId="125725"/>
</workbook>
</file>

<file path=xl/sharedStrings.xml><?xml version="1.0" encoding="utf-8"?>
<sst xmlns="http://schemas.openxmlformats.org/spreadsheetml/2006/main" count="22470" uniqueCount="793">
  <si>
    <t>Deutsche Mutual Fund</t>
  </si>
  <si>
    <t>UNAUDITED HALF YEARLY FINANCIAL RESULTS FOR THE PERIOD ENDED SEPTEMBER 30, 2015</t>
  </si>
  <si>
    <t>[PURSUANT TO REGULATION 59 OF SECURITIES AND EXCHANGE BOARD OF INDIA (MUTUAL FUNDS) REGULATIONS, 1996]</t>
  </si>
  <si>
    <t>H00753</t>
  </si>
  <si>
    <t>H17294</t>
  </si>
  <si>
    <t>H28941</t>
  </si>
  <si>
    <t>H28942</t>
  </si>
  <si>
    <t>H28943</t>
  </si>
  <si>
    <t>H28944</t>
  </si>
  <si>
    <t>H30954</t>
  </si>
  <si>
    <t>H32737</t>
  </si>
  <si>
    <t>H32738</t>
  </si>
  <si>
    <t>H40089</t>
  </si>
  <si>
    <t>H40587</t>
  </si>
  <si>
    <t>H40653</t>
  </si>
  <si>
    <t>H43807</t>
  </si>
  <si>
    <t>H43810</t>
  </si>
  <si>
    <t>H43938</t>
  </si>
  <si>
    <t>H45302</t>
  </si>
  <si>
    <t>H47928</t>
  </si>
  <si>
    <t>H56013</t>
  </si>
  <si>
    <t>H59847</t>
  </si>
  <si>
    <t>H59927</t>
  </si>
  <si>
    <t>H60601</t>
  </si>
  <si>
    <t>H72915</t>
  </si>
  <si>
    <t>H81152</t>
  </si>
  <si>
    <t>H81153</t>
  </si>
  <si>
    <t>H82841</t>
  </si>
  <si>
    <t>H83471</t>
  </si>
  <si>
    <t>HD0001</t>
  </si>
  <si>
    <t>HD0005</t>
  </si>
  <si>
    <t>HD0006</t>
  </si>
  <si>
    <t>HD0011</t>
  </si>
  <si>
    <t>HD0013</t>
  </si>
  <si>
    <t>HD0014</t>
  </si>
  <si>
    <t>HD0015</t>
  </si>
  <si>
    <t>HD0017</t>
  </si>
  <si>
    <t>HD0018</t>
  </si>
  <si>
    <t>HD0019</t>
  </si>
  <si>
    <t>HD0022</t>
  </si>
  <si>
    <t>HD0041</t>
  </si>
  <si>
    <t>HD0027</t>
  </si>
  <si>
    <t>HD0034</t>
  </si>
  <si>
    <t>HD0031</t>
  </si>
  <si>
    <t>HD0052</t>
  </si>
  <si>
    <t>HD0051</t>
  </si>
  <si>
    <t>HD0023</t>
  </si>
  <si>
    <t>HD0049</t>
  </si>
  <si>
    <t>HD0024</t>
  </si>
  <si>
    <t>HD0037</t>
  </si>
  <si>
    <t>HD0044</t>
  </si>
  <si>
    <t>HD0047</t>
  </si>
  <si>
    <t>HD0053</t>
  </si>
  <si>
    <t>HD0054</t>
  </si>
  <si>
    <t>HD0039</t>
  </si>
  <si>
    <t>HD0035</t>
  </si>
  <si>
    <t>HD0045</t>
  </si>
  <si>
    <t>HD0048</t>
  </si>
  <si>
    <t>HD0043</t>
  </si>
  <si>
    <t>HDARBI</t>
  </si>
  <si>
    <t>HDCORP</t>
  </si>
  <si>
    <t>HDFM64</t>
  </si>
  <si>
    <t>HDFM66</t>
  </si>
  <si>
    <t>HDFM68</t>
  </si>
  <si>
    <t>HDFM69</t>
  </si>
  <si>
    <t>HDFM70</t>
  </si>
  <si>
    <t>HDFM71</t>
  </si>
  <si>
    <t>HDFM72</t>
  </si>
  <si>
    <t>HDFM75</t>
  </si>
  <si>
    <t>HDHY21</t>
  </si>
  <si>
    <t>HDHY22</t>
  </si>
  <si>
    <t>HDHY23</t>
  </si>
  <si>
    <t>HDHY26</t>
  </si>
  <si>
    <t>HDHY27</t>
  </si>
  <si>
    <t>HDHY29</t>
  </si>
  <si>
    <t>HDFM77</t>
  </si>
  <si>
    <t>HDFM78</t>
  </si>
  <si>
    <t>HDHY31</t>
  </si>
  <si>
    <t>HDFM82</t>
  </si>
  <si>
    <t>HDHY32</t>
  </si>
  <si>
    <t>HDMID1</t>
  </si>
  <si>
    <t>HDHY33</t>
  </si>
  <si>
    <t>HDHY34</t>
  </si>
  <si>
    <t>HDHY35</t>
  </si>
  <si>
    <t>HDFM85</t>
  </si>
  <si>
    <t>HDLC01</t>
  </si>
  <si>
    <t>HDFM87</t>
  </si>
  <si>
    <t>HDFM86</t>
  </si>
  <si>
    <t>HDHY37</t>
  </si>
  <si>
    <t>HDFM91</t>
  </si>
  <si>
    <t>HDHY39</t>
  </si>
  <si>
    <t>HDHY40</t>
  </si>
  <si>
    <t>HDHY41</t>
  </si>
  <si>
    <t>HDLC02</t>
  </si>
  <si>
    <t>HDLC03</t>
  </si>
  <si>
    <t>Sr. No.</t>
  </si>
  <si>
    <t>Particulars</t>
  </si>
  <si>
    <t>DWS  HYBRID FIXED TERM FUND  SERIES 6</t>
  </si>
  <si>
    <t>DWS  HYBRID FIXED TERM FUND  SERIES 7</t>
  </si>
  <si>
    <t>DWS  SHORT MATURITY FUND</t>
  </si>
  <si>
    <t>DWS  INSTA CASH PLUS FUND</t>
  </si>
  <si>
    <t>DWS  PREMIER BOND FUND</t>
  </si>
  <si>
    <t>DWS  ALPHA EQUITY FUND</t>
  </si>
  <si>
    <t>DWS  ULTRA SHORT TERM FUND</t>
  </si>
  <si>
    <t>DWS  INVESTMENT OPPORTUNITY FUND</t>
  </si>
  <si>
    <t>DWS EQUITY INCOME FUND (EARLIER KNOWN AS DWS  TWIN ADVANTAGE FUND)</t>
  </si>
  <si>
    <t>DWS  HYBRID FIXED TERM FUND SERIES 8</t>
  </si>
  <si>
    <t>DWS  TAX SAVING FUND</t>
  </si>
  <si>
    <t>DWS  FIXED MATURITY PLAN  SERIES 16</t>
  </si>
  <si>
    <t>DWS  HYBRID FIXED TERM FUND  SERIES 9</t>
  </si>
  <si>
    <t>DWS  HYBRID FIXED TERM FUND  SERIES 10</t>
  </si>
  <si>
    <t>DWS  CASH OPPORTUNITIES FUND</t>
  </si>
  <si>
    <t>DWS - TOP EUROLAND OFFSHORE FUND FC</t>
  </si>
  <si>
    <t>DWS  GILT FUND</t>
  </si>
  <si>
    <t>DWS  TREASURY FUND CASH PLAN</t>
  </si>
  <si>
    <t>DWS  TREASURY FUND INVESTMENT</t>
  </si>
  <si>
    <t>DWS  INCOME ADVANTAGE FUND</t>
  </si>
  <si>
    <t>DWS  GLOBAL AGRIBUSINESS OFFSHORE FUND</t>
  </si>
  <si>
    <t>DWS  FIXED TERM FUND  SERIES 96
¥</t>
  </si>
  <si>
    <t>DWS  HYBRID FIXED TERM FUND  SERIES 4</t>
  </si>
  <si>
    <t>DWS  HYBRID FIXED TERM FUND  SERIES 5</t>
  </si>
  <si>
    <t>DWS  FIXED TERM FUND  SERIES 91 
¥</t>
  </si>
  <si>
    <t>DWS  HYBRID FIXED TERM FUND  SERIES 11</t>
  </si>
  <si>
    <t>DWS  BANKING AND PSU DEBT FUND</t>
  </si>
  <si>
    <t>DWS  HYBRID FIXED TERM FUND  SERIES 12</t>
  </si>
  <si>
    <t xml:space="preserve">DWS  FIXED MATURITY PLAN  SERIES 31 </t>
  </si>
  <si>
    <t xml:space="preserve">DWS  HYBRID FIXED TERM FUND  SERIES 13 </t>
  </si>
  <si>
    <t xml:space="preserve">DWS INTERVAL FUND  ANNUAL PLAN SERIES 1 </t>
  </si>
  <si>
    <t xml:space="preserve">DWS  HYBRID FIXED TERM FUND  SERIES 14 </t>
  </si>
  <si>
    <t xml:space="preserve">DWS  FIXED MATURITY PLAN  SERIES 32 </t>
  </si>
  <si>
    <t xml:space="preserve">DWS  FIXED MATURITY PLAN  SERIES 33 </t>
  </si>
  <si>
    <t xml:space="preserve">DWS  FIXED MATURITY PLAN  SERIES 34 </t>
  </si>
  <si>
    <t xml:space="preserve">DWS FIXED MATURITY PLAN  SERIES 37 </t>
  </si>
  <si>
    <t xml:space="preserve">DWS MEDIUM TERM INCOME FUND </t>
  </si>
  <si>
    <t xml:space="preserve">DWS HYBRID FIXED TERM FUND - SERIES 17 </t>
  </si>
  <si>
    <t xml:space="preserve">DWS INFLATION INDEXED BOND FUND </t>
  </si>
  <si>
    <t xml:space="preserve">DWS HYBRID FIXED TERM FUND - SERIES 19 </t>
  </si>
  <si>
    <t xml:space="preserve">DWS  FIXED MATURITY PLAN SERIES 61 </t>
  </si>
  <si>
    <t xml:space="preserve">DWS  FIXED MATURITY PLAN SERIES 60 </t>
  </si>
  <si>
    <t xml:space="preserve">DWS FIXED MATURITY PLAN - SERIES 38 </t>
  </si>
  <si>
    <t xml:space="preserve">DWS  FIXED MATURITY PLAN SERIES 58 </t>
  </si>
  <si>
    <t xml:space="preserve">DWS FIXED MATURITY PLAN - SERIES 39 </t>
  </si>
  <si>
    <t xml:space="preserve">DWS  FIXED MATURITY PLAN SERIES 47 </t>
  </si>
  <si>
    <t>DWS  FIXED MATURITY PLAN SERIES 53 
¥</t>
  </si>
  <si>
    <t xml:space="preserve">DWS  FIXED MATURITY PLAN SERIES 56 </t>
  </si>
  <si>
    <t xml:space="preserve">DWS  FIXED MATURITY PLAN SERIES 62 </t>
  </si>
  <si>
    <t xml:space="preserve">DWS  FIXED MATURITY PLAN SERIES 63 </t>
  </si>
  <si>
    <t xml:space="preserve">DWS  FIXED MATURITY PLAN SERIES 49 </t>
  </si>
  <si>
    <t xml:space="preserve">DWS  FIXED MATURITY PLAN SERIES 45 </t>
  </si>
  <si>
    <t xml:space="preserve">DWS  FIXED MATURITY PLAN SERIES 54 </t>
  </si>
  <si>
    <t xml:space="preserve">DWS  FIXED MATURITY PLAN SERIES 57 </t>
  </si>
  <si>
    <t>DWS  FIXED MATURITY PLAN SERIES 52 
¥</t>
  </si>
  <si>
    <t xml:space="preserve">DWS ARBITRAGE FUND </t>
  </si>
  <si>
    <t xml:space="preserve">DWS CORPORATE DEBT OPPORTUNITIES FUND </t>
  </si>
  <si>
    <t xml:space="preserve">DWS  FIXED MATURITY PLAN SERIES 64 </t>
  </si>
  <si>
    <t xml:space="preserve">DWS  FIXED MATURITY PLAN SERIES 66 </t>
  </si>
  <si>
    <t xml:space="preserve">DWS  FIXED MATURITY PLAN SERIES 68 </t>
  </si>
  <si>
    <t xml:space="preserve">DWS  FIXED MATURITY PLAN SERIES 69 </t>
  </si>
  <si>
    <t xml:space="preserve">DWS FIXED MATURITY PLAN - SERIES 70 </t>
  </si>
  <si>
    <t xml:space="preserve">DWS FIXED MATURITY PLAN - SERIES 71 </t>
  </si>
  <si>
    <t xml:space="preserve">DWS FIXED MATURITY PLAN - SERIES 72 </t>
  </si>
  <si>
    <t xml:space="preserve">DWS FIXED MATURITY PLAN - SERIES 75 </t>
  </si>
  <si>
    <t xml:space="preserve">DWS HYBRID FIXED TERM FUND SERIES - 21 </t>
  </si>
  <si>
    <t xml:space="preserve">DWS HYBRID FIXED TERM FUND SERIES 22 </t>
  </si>
  <si>
    <t xml:space="preserve">DWS HYBRID FIXED TERM FUND SERIES - 23 </t>
  </si>
  <si>
    <t xml:space="preserve">DWS HYBRID FIXED TERM FUND SERIES - 26 </t>
  </si>
  <si>
    <t xml:space="preserve">DWS HYBRID FIXED TERM FUND SERIES - 27 </t>
  </si>
  <si>
    <t xml:space="preserve">DWS HYBRID FIXED TERM FUND SERIES 29 </t>
  </si>
  <si>
    <t xml:space="preserve">DWS FIXED MATURITY PLAN - SERIES 77 </t>
  </si>
  <si>
    <t xml:space="preserve">DWS FIXED MATURITY PLAN - SERIES 78 </t>
  </si>
  <si>
    <t xml:space="preserve">DWS HYBRID FIXED TERM FUND SERIES 31 </t>
  </si>
  <si>
    <t xml:space="preserve">DWS FIXED MATURITY PLAN SERIES 82 </t>
  </si>
  <si>
    <t xml:space="preserve">DWS HYBRID FIXED TERM FUND SERIES 32 </t>
  </si>
  <si>
    <t xml:space="preserve">DWS MID CAP FUND SERIES 1 </t>
  </si>
  <si>
    <t xml:space="preserve">DWS HYBRID FIXED TERM FUND SERIES 33 </t>
  </si>
  <si>
    <t xml:space="preserve">DWS HYBRID FIXED TERM FUND SERIES 34 </t>
  </si>
  <si>
    <t xml:space="preserve">DWS HYBRID FIXED TERM FUND SERIES 35 </t>
  </si>
  <si>
    <t xml:space="preserve">DWS FIXED MATURITY PLAN SERIES 85 </t>
  </si>
  <si>
    <t xml:space="preserve">DWS LARGE CAP FUND SERIES 1 </t>
  </si>
  <si>
    <t xml:space="preserve">DWS FIXED MATURITY PLAN SERIES 87 </t>
  </si>
  <si>
    <t xml:space="preserve">DWS FIXED MATURITY PLAN SERIES 86 </t>
  </si>
  <si>
    <t xml:space="preserve">DWS HYBRID FIXED TERM FUND SERIES 37 </t>
  </si>
  <si>
    <t>DWS FIXED MATURITY PLAN SERIES 91 ¢</t>
  </si>
  <si>
    <t>DWS HYBRID FIXED TERM FUND SERIES 39 ¢</t>
  </si>
  <si>
    <t>DWS HYBRID FIXED TERM FUND SERIES 40 ¢</t>
  </si>
  <si>
    <t>DWS HYBRID FIXED TERM FUND SERIES 41 ¢</t>
  </si>
  <si>
    <t>DWS LARGE CAP FUND SERIES 2 ¢</t>
  </si>
  <si>
    <t>DWS LARGE CAP FUND SERIES 3 ¢</t>
  </si>
  <si>
    <t>Unit Capital at the beginning of the half - year period</t>
  </si>
  <si>
    <t>[Rs. in Crores]</t>
  </si>
  <si>
    <t>-</t>
  </si>
  <si>
    <t>Unit Capital at the end of the period</t>
  </si>
  <si>
    <t>Reserves &amp; Surplus</t>
  </si>
  <si>
    <t>Total Net Assets at the beginning of the half - year period</t>
  </si>
  <si>
    <t>Total Net Assets at the end of the period</t>
  </si>
  <si>
    <t>NAV at the beginning of the half year period</t>
  </si>
  <si>
    <t>Growth Option</t>
  </si>
  <si>
    <t>[Rs.]</t>
  </si>
  <si>
    <t>N.A</t>
  </si>
  <si>
    <t>Daily Dividend</t>
  </si>
  <si>
    <t>Dividend Option</t>
  </si>
  <si>
    <t>Quarterly Dividend Option</t>
  </si>
  <si>
    <t>Annual Dividend Option</t>
  </si>
  <si>
    <t>Weekly Dividend Option</t>
  </si>
  <si>
    <t>Fortnightly Dividend</t>
  </si>
  <si>
    <t>Monthly Dividend Option</t>
  </si>
  <si>
    <t>Quarterly Bonus</t>
  </si>
  <si>
    <t>Monthly Bonus</t>
  </si>
  <si>
    <t>Bonus Option</t>
  </si>
  <si>
    <t>Half yearly Bonus Option</t>
  </si>
  <si>
    <t>Annual Bonus Option</t>
  </si>
  <si>
    <t>Regular Plan - Dividend Option</t>
  </si>
  <si>
    <t>Regular Plan - Growth Option</t>
  </si>
  <si>
    <t>Regular Plan - Daily Dividend Option</t>
  </si>
  <si>
    <t>Regular Plan - Weekly Dividend Option</t>
  </si>
  <si>
    <t>Regular Plan - Fortnightly Dividend Option</t>
  </si>
  <si>
    <t>Regular Plan - Monthly Dividend Option</t>
  </si>
  <si>
    <t>Regular Plan - Quarterly Dividend Option</t>
  </si>
  <si>
    <t>NA</t>
  </si>
  <si>
    <t>Regular Plan - Annual Dividend Option</t>
  </si>
  <si>
    <t>Regular Plan - Bonus Option</t>
  </si>
  <si>
    <t>Regular Plan - Monthly Bonus Option</t>
  </si>
  <si>
    <t>Regular Plan - Quarterly Bonus Option</t>
  </si>
  <si>
    <t>Regular Plan - Annual Bonus Option</t>
  </si>
  <si>
    <t>Regular Plan - Half Yearly Bonus Option</t>
  </si>
  <si>
    <t>Wealth Plan - Dividend Option</t>
  </si>
  <si>
    <t>Wealth Plan - Growth Option</t>
  </si>
  <si>
    <t>ID</t>
  </si>
  <si>
    <t>Institutional Plan - Dividend Option</t>
  </si>
  <si>
    <t>IG</t>
  </si>
  <si>
    <t>Institutional Plan - Growth Option</t>
  </si>
  <si>
    <t>IB</t>
  </si>
  <si>
    <t>Institutional Plan - Bonus</t>
  </si>
  <si>
    <t>IDD</t>
  </si>
  <si>
    <t>Institutional Plan - Daily Dividend Option</t>
  </si>
  <si>
    <t>IW</t>
  </si>
  <si>
    <t>Institutional Plan - Weekly Dividend Option</t>
  </si>
  <si>
    <t>IM</t>
  </si>
  <si>
    <t>Institutional Plan - Monthly Dividend Option</t>
  </si>
  <si>
    <t>IMB</t>
  </si>
  <si>
    <t>Institutional Plan - Monthly Bonus</t>
  </si>
  <si>
    <t>IAB</t>
  </si>
  <si>
    <t>Institutional Plan - Annual Bonus</t>
  </si>
  <si>
    <t>IQ</t>
  </si>
  <si>
    <t>Institutional Plan - Quarterly Dividend Option</t>
  </si>
  <si>
    <t>IA</t>
  </si>
  <si>
    <t>Institutional Plan - Annual Dividend Option</t>
  </si>
  <si>
    <t>IQB</t>
  </si>
  <si>
    <t>Institutional Plan - Quarterly Bonus Option</t>
  </si>
  <si>
    <t>Premium Plus Plan - Growth Option</t>
  </si>
  <si>
    <t>Premium Plus Plan - Daily Dividend Option</t>
  </si>
  <si>
    <t>Premium Plus Plan - Weekly Dividend Option</t>
  </si>
  <si>
    <t>Premium Plus Plan - Monthly Dividend Option</t>
  </si>
  <si>
    <t>Premium Plus Plan - Quarterly Dividend Option</t>
  </si>
  <si>
    <t>Premium Plus Plan - Annual Dividend Option</t>
  </si>
  <si>
    <t>SG</t>
  </si>
  <si>
    <t>Super Institutional Plan - Growth Option</t>
  </si>
  <si>
    <t>SDD</t>
  </si>
  <si>
    <t>Super Institutional Plan - Daily Dividend Option</t>
  </si>
  <si>
    <t>SIB</t>
  </si>
  <si>
    <t>Super Institutional Plan - Bonus</t>
  </si>
  <si>
    <t>SW</t>
  </si>
  <si>
    <t>Super Institutional Plan - Weekly Dividend Option</t>
  </si>
  <si>
    <t>SID</t>
  </si>
  <si>
    <t>Super Institutional Plan - Monthly Dividend Option</t>
  </si>
  <si>
    <t>SQD</t>
  </si>
  <si>
    <t>Super Institutional Plan - Quarterly Dividend Option</t>
  </si>
  <si>
    <t>SAD</t>
  </si>
  <si>
    <t>Super Institutional Plan - Annual Dividend Option</t>
  </si>
  <si>
    <t>SMB</t>
  </si>
  <si>
    <t>Super Institutional Plan - Monthly Bonus Option</t>
  </si>
  <si>
    <t>SAB</t>
  </si>
  <si>
    <t>Super Institutional Plan - Annual Bonus Option</t>
  </si>
  <si>
    <t>ZG</t>
  </si>
  <si>
    <t>Direct Plan  - Growth Option</t>
  </si>
  <si>
    <t>ZD</t>
  </si>
  <si>
    <t>Direct Plan  - Dividend Option</t>
  </si>
  <si>
    <t>ZB</t>
  </si>
  <si>
    <t>Direct Plan  - Bonus Option</t>
  </si>
  <si>
    <t>ZDD</t>
  </si>
  <si>
    <t>Direct Plan  - Daily Dividend Option</t>
  </si>
  <si>
    <t>ZW</t>
  </si>
  <si>
    <t>Direct Plan  - Weekly Dividend Option</t>
  </si>
  <si>
    <t>ZF</t>
  </si>
  <si>
    <t>Direct Plan  - Fortnightly Dividend Option</t>
  </si>
  <si>
    <t>ZM</t>
  </si>
  <si>
    <t>Direct Plan  - Monthly Dividend Option</t>
  </si>
  <si>
    <t>ZQ</t>
  </si>
  <si>
    <t>Direct Plan  - Quarterly Dividend Option</t>
  </si>
  <si>
    <t>ZY</t>
  </si>
  <si>
    <t>Direct Plan  - Annual Dividend Option</t>
  </si>
  <si>
    <t>ZAB</t>
  </si>
  <si>
    <t>Direct Plan  - Annual Bonus Option</t>
  </si>
  <si>
    <t>ZHB</t>
  </si>
  <si>
    <t>Direct Plan  - Half yearly Bonus Option</t>
  </si>
  <si>
    <t>ZMB</t>
  </si>
  <si>
    <t>Direct Plan  - Monthly Bonus Option</t>
  </si>
  <si>
    <t>ZQB</t>
  </si>
  <si>
    <t>Direct Plan  - Quarterly Bonus Option</t>
  </si>
  <si>
    <t>NAV at the end of the period</t>
  </si>
  <si>
    <t>Regular Plan - Weekly Bonus</t>
  </si>
  <si>
    <t xml:space="preserve">Dividend paid per unit during the half - year </t>
  </si>
  <si>
    <t xml:space="preserve">Monthly Dividend </t>
  </si>
  <si>
    <t>Weekly Dividend</t>
  </si>
  <si>
    <t>Regular Dividend</t>
  </si>
  <si>
    <t>Income</t>
  </si>
  <si>
    <t>Dividend</t>
  </si>
  <si>
    <t>Interest</t>
  </si>
  <si>
    <t>Profit/(Loss) on sale/redemption of investments (other than inter scheme transfer/sale.)</t>
  </si>
  <si>
    <t xml:space="preserve">Profit/(Loss) on inter-scheme transfer/sale of investments </t>
  </si>
  <si>
    <t>Other Income</t>
  </si>
  <si>
    <t>Total Income (5.1 to 5.5)</t>
  </si>
  <si>
    <t>Expenses</t>
  </si>
  <si>
    <t>Management Fees</t>
  </si>
  <si>
    <t>Trustee Fees</t>
  </si>
  <si>
    <t>Total Recurring Expenses (including 6.1 and 6.2)</t>
  </si>
  <si>
    <t>[%]</t>
  </si>
  <si>
    <t>Returns during the half year * [ (+) (-) ]</t>
  </si>
  <si>
    <t>Regular Plan</t>
  </si>
  <si>
    <t>Institutional Plan / Wealth Plan</t>
  </si>
  <si>
    <t>Super Institutional Plan / Premium Plus Plan</t>
  </si>
  <si>
    <t>Direct Plan</t>
  </si>
  <si>
    <t>Other Continued Plan++</t>
  </si>
  <si>
    <t>Compounded Annualised yield in case of schemes in existence for more than 1 year</t>
  </si>
  <si>
    <t>(i) Last 1 year</t>
  </si>
  <si>
    <t>(ii) Last 3 years</t>
  </si>
  <si>
    <t>(iii) Last 5 years</t>
  </si>
  <si>
    <t>Other Continued Plans++</t>
  </si>
  <si>
    <t>Compounded Annualised yield for Benchmark indices</t>
  </si>
  <si>
    <t>(i) Last 6 months</t>
  </si>
  <si>
    <t>(ii) Last 1 year</t>
  </si>
  <si>
    <t>(iii) Last 3 years</t>
  </si>
  <si>
    <t>(iv) Last 5 years</t>
  </si>
  <si>
    <t>(v) Since launch of the scheme</t>
  </si>
  <si>
    <t>Benchmark Indices</t>
  </si>
  <si>
    <t>Crisil MIP Blended Index</t>
  </si>
  <si>
    <t>Crisil Short Term Bond Fund Index</t>
  </si>
  <si>
    <t>Crisil Liquid Fund Index</t>
  </si>
  <si>
    <t>Crisil Composite Bond Fund Index</t>
  </si>
  <si>
    <t>CNX Nifty</t>
  </si>
  <si>
    <t>BSE 200</t>
  </si>
  <si>
    <t xml:space="preserve">BSE 200 Index </t>
  </si>
  <si>
    <t>CRISIL Short Term Bond Index</t>
  </si>
  <si>
    <t>EURO STOXX 50</t>
  </si>
  <si>
    <t>I-Sec Composite Index</t>
  </si>
  <si>
    <t>Crisil MIP Fund Index</t>
  </si>
  <si>
    <t>MSCI World Index Benchmark</t>
  </si>
  <si>
    <t>Crisil Short Term Bond Index</t>
  </si>
  <si>
    <t>CRISIL Short Term Bond Fund Index</t>
  </si>
  <si>
    <t>CRISIL MIP Blended Fund Index</t>
  </si>
  <si>
    <t>CRISIL Composite Bond Fund Index</t>
  </si>
  <si>
    <t>I -Sec Composite Index</t>
  </si>
  <si>
    <t>CRISIL COMPOSITE BOND FUND INDEX</t>
  </si>
  <si>
    <t>CRISIL LIQUID FUND INDEX</t>
  </si>
  <si>
    <t>CNX Mid Cap</t>
  </si>
  <si>
    <t>Crisil Debt Hybrid (75:25)</t>
  </si>
  <si>
    <t>CNX Nifty Index</t>
  </si>
  <si>
    <t>Launch Date of the scheme (Date of Allotment)</t>
  </si>
  <si>
    <t xml:space="preserve">Provision for Doubtful Income/Debts </t>
  </si>
  <si>
    <t>NIL</t>
  </si>
  <si>
    <t xml:space="preserve">Payments to associate/group companies </t>
  </si>
  <si>
    <t>Investment made in associate/group companies as on 
Sep 30, 2015</t>
  </si>
  <si>
    <t>No.of days</t>
  </si>
  <si>
    <t>** Returns represents absolute return since launch of the Scheme/Plan</t>
  </si>
  <si>
    <t xml:space="preserve"># Indicates annualised for the period. </t>
  </si>
  <si>
    <t>¢ Launched during the current period and hence no NAV for the beginning of the half year.</t>
  </si>
  <si>
    <t>¥ Schemes matured / wound up during the half year and hence no NAV at the end of the half year.</t>
  </si>
  <si>
    <t>@@ Since March 31, 2014 was a non business day, NAV p.u considered as of 28 March 2014 for all schemes Except DWS Alpha Equity Fund, DWS Investment Opportunity Fund, DWS Tax Saving Fund, DWS - Top Euroland Offshore Fund FC &amp; DWS - Global Agribusiness Offshore Fund</t>
  </si>
  <si>
    <t>~ less than 0.01 / (0.01)</t>
  </si>
  <si>
    <t>++ Other Continued plans includes the below plans</t>
  </si>
  <si>
    <t>DWS Alpha Equity Fund Plans, which were earlier Known as Regular Plans</t>
  </si>
  <si>
    <t>DWS Banking &amp; Psu Debt Fund Plans, which were earlier Known as Regular Plans</t>
  </si>
  <si>
    <t>DWS Cash Opportunities Fund Plans, which were earlier Known as Regular Plans</t>
  </si>
  <si>
    <t>DWS Equity Income Fund Plans, which were earlier Known as Regular Plans</t>
  </si>
  <si>
    <t>DWS Gilt Fund Plans, which were earlier Known as Regular Plans</t>
  </si>
  <si>
    <t>DWS Global Agribusiness Offshore Fund Plans, which were earlier Known as Regular Plans</t>
  </si>
  <si>
    <t>DWS Income Advantage Fund Plans, which were earlier Known as Regular Plans</t>
  </si>
  <si>
    <t>DWS Insta Cash Plus Fund Plans, which were earlier Known as Super Institutional Plans</t>
  </si>
  <si>
    <t>DWS Investment Opportunity Fund Plans, which were earlier Known as Regular Plans</t>
  </si>
  <si>
    <t>DWS Low Duration Fund Plans, which were earlier Known as Institutional Plans</t>
  </si>
  <si>
    <t>DWS Premier Bond Fund Plans, which were earlier Known as Regular Plans</t>
  </si>
  <si>
    <t>DWS Short Maturity Fund Plans, which were earlier Known as Regular Plans</t>
  </si>
  <si>
    <t>DWS Tax Saving Fund Plans, which were earlier Known as Regular Plans</t>
  </si>
  <si>
    <t>DWS Top Euroland Offshore Fund Plans, which were earlier Known as Regular Plans</t>
  </si>
  <si>
    <t>DWS Treasury Fund-Cash Plan Plans, which were earlier Known as Regular Plans</t>
  </si>
  <si>
    <t>DWS Treasury Fund-Investment Plan Plans, which were earlier Known as Regular Plans</t>
  </si>
  <si>
    <t>DWS Ultra Short Term Fund Plans, which were earlier Known as Institutional Plan - Growth Plans</t>
  </si>
  <si>
    <t>Mutual Fund investments are subject to market risks, read all scheme related documents carefully</t>
  </si>
  <si>
    <t>Schemes matured</t>
  </si>
  <si>
    <t>Roll Over Scheme</t>
  </si>
  <si>
    <t/>
  </si>
  <si>
    <t>Notes :</t>
  </si>
  <si>
    <t>Disclosure under regulation 25(11) of SEBI (Mutual Funds) Regulations 1996, as amended. Deutsche Mutual fund has made the following investments in companies which held units in excess of 5% of the net assets value of any scheme of Deutsche Mutual Fund.</t>
  </si>
  <si>
    <t>Deutsche Mutual Fund has made the following investments in companies, which hold units in excess of 5% of the net asset value of any Scheme of Deutsche Mutual Fund.</t>
  </si>
  <si>
    <t>Annexure II</t>
  </si>
  <si>
    <t>Company name</t>
  </si>
  <si>
    <t>Schemes invested in by the Company</t>
  </si>
  <si>
    <t>Investment made by schemes of Deutsche Mutual Fund in the Company/subsidiary</t>
  </si>
  <si>
    <t xml:space="preserve">Aggregated for the period under Regulation 25 (11) At Cost </t>
  </si>
  <si>
    <t>Outstanding as at September 30, 2015 At Market / Fair Value</t>
  </si>
  <si>
    <t>(Rupees in Lakhs)</t>
  </si>
  <si>
    <t>ASHOK LEYLAND LTD</t>
  </si>
  <si>
    <t>DWS TREASURY FUND-CASH PLAN</t>
  </si>
  <si>
    <t>DWS - ALPHA EQUITY FUND</t>
  </si>
  <si>
    <t>DWS - CASH OPPORTUNITIES FUND</t>
  </si>
  <si>
    <t>DWS - HYBRID FIXED TERM FUND - SERIES 3</t>
  </si>
  <si>
    <t>DWS - HYBRID FIXED TERM FUND - SERIES 7</t>
  </si>
  <si>
    <t>DWS - HYBRID FIXED TERM FUND - SERIES 8</t>
  </si>
  <si>
    <t>DWS - INSTA CASH PLUS FUND</t>
  </si>
  <si>
    <t>DWS - INVESTMENT OPPORTUNITY</t>
  </si>
  <si>
    <t>DWS - TAX SAVING FUND</t>
  </si>
  <si>
    <t>DWS - TREASURY FUND CASH PLAN</t>
  </si>
  <si>
    <t>DWS - ULTRA SHORT TERM FUND</t>
  </si>
  <si>
    <t>DWS ARBITRAGE FUND</t>
  </si>
  <si>
    <t>DWS MID CAP FUND SERIES 1</t>
  </si>
  <si>
    <t>DWS - HYBRID FIXED TERM FUND - SERIES 11</t>
  </si>
  <si>
    <t>DWS - INCOME ADVANTAGE FUND</t>
  </si>
  <si>
    <t>ASIAN PAINTS LTD</t>
  </si>
  <si>
    <t>DWS FIXED MATURITY PLAN - SERIES 53</t>
  </si>
  <si>
    <t>DWS - HYBRID FIXED TERM FUND - SERIES 10</t>
  </si>
  <si>
    <t>DWS - HYBRID FIXED TERM FUND - SERIES 13</t>
  </si>
  <si>
    <t>DWS - TWIN ADVANTAGE FUND</t>
  </si>
  <si>
    <t>DWS EQUITY INCOME FUND</t>
  </si>
  <si>
    <t>DWS LARGE CAP FUND SERIES 1</t>
  </si>
  <si>
    <t>DWS LARGE CAP FUND SERIES 2</t>
  </si>
  <si>
    <t>DWS LARGE CAP FUND SERIES 3</t>
  </si>
  <si>
    <t>AXIS BANK LTD</t>
  </si>
  <si>
    <t>DWS INSTA CASH PLUS FUND</t>
  </si>
  <si>
    <t>DWS - BANKING AND PSU DEBT FUND</t>
  </si>
  <si>
    <t>DWS - FIXED MATURITY PLAN - SERIES 33</t>
  </si>
  <si>
    <t>DWS  FIXED MATURITY PLAN SERIES 43</t>
  </si>
  <si>
    <t>DWS  FIXED MATURITY PLAN SERIES 46</t>
  </si>
  <si>
    <t>DWS  FIXED MATURITY PLAN SERIES 48</t>
  </si>
  <si>
    <t>DWS  FIXED MATURITY PLAN SERIES 49</t>
  </si>
  <si>
    <t>DWS  FIXED MATURITY PLAN SERIES 50</t>
  </si>
  <si>
    <t>DWS  FIXED MATURITY PLAN SERIES 52</t>
  </si>
  <si>
    <t>DWS  FIXED MATURITY PLAN SERIES 54</t>
  </si>
  <si>
    <t>DWS  FIXED MATURITY PLAN SERIES 61</t>
  </si>
  <si>
    <t>DWS  FIXED MATURITY PLAN SERIES 63</t>
  </si>
  <si>
    <t>DWS - FIXED TERM FUND - SERIES 91</t>
  </si>
  <si>
    <t>DWS - FIXED TERM FUND - SERIES 96</t>
  </si>
  <si>
    <t>DWS - HYBRID FIXED TERM FUND - SERIES 4</t>
  </si>
  <si>
    <t>DWS - HYBRID FIXED TERM FUND - SERIES 9</t>
  </si>
  <si>
    <t>DWS - SHORT MATURITY FUND</t>
  </si>
  <si>
    <t>DWS - TREASURY FUND INVESTMENT</t>
  </si>
  <si>
    <t>DWS FIXED MATURITY PLAN - SERIES 37</t>
  </si>
  <si>
    <t>DWS INTERVAL FUND - ANNUAL PLAN SERIES 1</t>
  </si>
  <si>
    <t>DWS MEDIUM TERM INCOME FUND</t>
  </si>
  <si>
    <t>BAJAJ AUTO LTD</t>
  </si>
  <si>
    <t>DWS FIXED MATURITY PLAN - SERIES 45</t>
  </si>
  <si>
    <t>DWS FIXED MATURITY PLAN - SERIES 47</t>
  </si>
  <si>
    <t>DWS FIXED MATURITY PLAN - SERIES 49</t>
  </si>
  <si>
    <t>DWS FIXED MATURITY PLAN - SERIES 52</t>
  </si>
  <si>
    <t>DWS FIXED MATURITY PLAN - SERIES 54</t>
  </si>
  <si>
    <t>DWS FIXED MATURITY PLAN - SERIES 57</t>
  </si>
  <si>
    <t>DWS FIXED MATURITY PLAN - SERIES 63</t>
  </si>
  <si>
    <t>DWS FIXED MATURITY PLAN SERIES 82</t>
  </si>
  <si>
    <t>DWS FIXED MATURITY PLAN SERIES 87</t>
  </si>
  <si>
    <t>DWS FIXED MATURITY PLAN SERIES 91</t>
  </si>
  <si>
    <t>BAJAJ FINANCE LTD</t>
  </si>
  <si>
    <t>DWS - FIXED MATURITY PLAN - SERIES 32</t>
  </si>
  <si>
    <t>DWS - FIXED MATURITY PLAN - SERIES 34</t>
  </si>
  <si>
    <t>DWS  FIXED MATURITY PLAN SERIES 45</t>
  </si>
  <si>
    <t>DWS  FIXED MATURITY PLAN SERIES 47</t>
  </si>
  <si>
    <t>DWS  FIXED MATURITY PLAN SERIES 53</t>
  </si>
  <si>
    <t>DWS  FIXED MATURITY PLAN SERIES 57</t>
  </si>
  <si>
    <t>BAJAJ FINSERV LTD</t>
  </si>
  <si>
    <t>BANK OF BARODA</t>
  </si>
  <si>
    <t>DWS - FIXED MATURITY PLAN - SERIES 23</t>
  </si>
  <si>
    <t>DWS - FIXED MATURITY PLAN - SERIES 26</t>
  </si>
  <si>
    <t>DWS - FIXED MATURITY PLAN - SERIES 28</t>
  </si>
  <si>
    <t>DWS - FIXED MATURITY PLAN - SERIES 30</t>
  </si>
  <si>
    <t>DWS - GILT FUND</t>
  </si>
  <si>
    <t>DWS - PREMIER BOND FUND</t>
  </si>
  <si>
    <t>BOSCH LTD</t>
  </si>
  <si>
    <t>DWS FIXED MATURITY PLAN - SERIES 46</t>
  </si>
  <si>
    <t>DWS FIXED MATURITY PLAN - SERIES 50</t>
  </si>
  <si>
    <t>DWS FIXED MATURITY PLAN - SERIES 87</t>
  </si>
  <si>
    <t>CAIRN INDIA LTD</t>
  </si>
  <si>
    <t>DWS FIXED MATURITY PLAN SERIES 85</t>
  </si>
  <si>
    <t>DWS TREASURY FUND CASH PLAN</t>
  </si>
  <si>
    <t>DENA BANK</t>
  </si>
  <si>
    <t>DR. REDDY'S LABORATORIES LTD</t>
  </si>
  <si>
    <t>DWS TREASURY FUND-INVESTMENT PLAN</t>
  </si>
  <si>
    <t>EICHER MOTORS LTD</t>
  </si>
  <si>
    <t>DWS FIXED MATURITY PLAN - SERIES 39</t>
  </si>
  <si>
    <t>DWS INTERVAL FUND ANNUAL PLAN SERIES 1</t>
  </si>
  <si>
    <t>DWS FIXED MATURITY PLAN - SERIES 82</t>
  </si>
  <si>
    <t>EXPORT IMPORT BANK OF INDIA</t>
  </si>
  <si>
    <t>DWS - FIXED MATURITY PLAN - SERIES 16</t>
  </si>
  <si>
    <t>DWS - FIXED MATURITY PLAN - SERIES 31</t>
  </si>
  <si>
    <t>DWS  FIXED MATURITY PLAN SERIES 64</t>
  </si>
  <si>
    <t>DWS FIXED MATURITY PLAN - SERIES 38</t>
  </si>
  <si>
    <t>DWS FIXED MATURITY PLAN - SERIES 72</t>
  </si>
  <si>
    <t>DWS FIXED MATURITY PLAN - SERIES 78</t>
  </si>
  <si>
    <t>DWS HYBRID FIXED TERM FUND SERIES - 26</t>
  </si>
  <si>
    <t>DWS HYBRID FIXED TERM FUND SERIES 22</t>
  </si>
  <si>
    <t>HERO MOTOCORP LTD</t>
  </si>
  <si>
    <t>DWS FIXED MATURITY PLAN - SERIES 43</t>
  </si>
  <si>
    <t>DWS FIXED MATURITY PLAN - SERIES 42</t>
  </si>
  <si>
    <t>DWS FIXED MATURITY PLAN - SERIES 48</t>
  </si>
  <si>
    <t>DWS CASH OPPORTUNITIES FUND</t>
  </si>
  <si>
    <t>DWS FIXED MATURITY PLAN - SERIES 51</t>
  </si>
  <si>
    <t>HINDALCO INDUSTRIES LTD</t>
  </si>
  <si>
    <t>HINDUSTAN UNILEVER LTD</t>
  </si>
  <si>
    <t>HINDUSTAN ZINC LTD</t>
  </si>
  <si>
    <t>DWS ULTRA SHORT TERM FUND</t>
  </si>
  <si>
    <t>DWS BANKING &amp; PSU DEBT FUND</t>
  </si>
  <si>
    <t>DWS PREMIER BOND FUND</t>
  </si>
  <si>
    <t>DWS TREASURY FUND INVESTMENT PLAN</t>
  </si>
  <si>
    <t>ICICI BANK LTD</t>
  </si>
  <si>
    <t>ICICI HOME FINANCE COMPANY LTD</t>
  </si>
  <si>
    <t>IDBI BANK LTD</t>
  </si>
  <si>
    <t>DWS - HYBRID FIXED TERM FUND - SERIES 5</t>
  </si>
  <si>
    <t>IDEA CELLULAR LTD</t>
  </si>
  <si>
    <t>INDIABULLS HOUSING FINANCE LTD</t>
  </si>
  <si>
    <t>DWS  FIXED MATURITY PLAN SERIES 56</t>
  </si>
  <si>
    <t>DWS  FIXED MATURITY PLAN SERIES 62</t>
  </si>
  <si>
    <t>INDUSIND BANK LTD</t>
  </si>
  <si>
    <t>DWS - FIXED MATURITY PLAN - SERIES 27</t>
  </si>
  <si>
    <t>DWS  FIXED MATURITY PLAN SERIES 51</t>
  </si>
  <si>
    <t>DWS  FIXED MATURITY PLAN SERIES 55</t>
  </si>
  <si>
    <t>DWS  FIXED MATURITY PLAN SERIES 58</t>
  </si>
  <si>
    <t>DWS FIXED MATURITY PLAN - SERIES 36</t>
  </si>
  <si>
    <t>ITC LTD</t>
  </si>
  <si>
    <t>JK LAKSHMI CEMENT LTD</t>
  </si>
  <si>
    <t>JM FINANCIAL PRODUCTS  LTD</t>
  </si>
  <si>
    <t>LARSEN &amp; TOUBRO LTD</t>
  </si>
  <si>
    <t>DWS LOW DURATION FUND</t>
  </si>
  <si>
    <t>DWS INVESTMENT OPPORTUNITY FUND</t>
  </si>
  <si>
    <t>MAHINDRA &amp; MAHINDRA LTD</t>
  </si>
  <si>
    <t>MARICO LTD</t>
  </si>
  <si>
    <t>DWS FIXED MATURITY PLAN - SERIES 62</t>
  </si>
  <si>
    <t>MARUTI SUZUKI INDIA LTD</t>
  </si>
  <si>
    <t>DWS FIXED MATURITY PLAN - SERIES 55</t>
  </si>
  <si>
    <t>DWS FIXED MATURITY PLAN - SERIES 85</t>
  </si>
  <si>
    <t>MRF LTD</t>
  </si>
  <si>
    <t>DWS FIXED MATURITY PLAN - SERIES 77</t>
  </si>
  <si>
    <t>MULTI COMMODITY EXCHANGE OF INDIA LTD</t>
  </si>
  <si>
    <t>ORIENTAL BANK OF COMMERCE</t>
  </si>
  <si>
    <t>DWS - FIXED MATURITY PLAN - SERIES 4</t>
  </si>
  <si>
    <t>DWS - HYBRID FIXED TERM FUND - SERIES 6</t>
  </si>
  <si>
    <t>RBL BANK LIMITED</t>
  </si>
  <si>
    <t>DWS  FIXED MATURITY PLAN SERIES 66</t>
  </si>
  <si>
    <t>DWS  FIXED MATURITY PLAN SERIES 68</t>
  </si>
  <si>
    <t>DWS  FIXED MATURITY PLAN SERIES 69</t>
  </si>
  <si>
    <t>DWS - HYBRID FIXED TERM FUND - SERIES 12</t>
  </si>
  <si>
    <t>DWS HYBRID FIXED TERM FUND - SERIES 17</t>
  </si>
  <si>
    <t>DWS HYBRID FIXED TERM FUND SERIES - 21</t>
  </si>
  <si>
    <t>DWS INFLATION INDEXED BOND FUND</t>
  </si>
  <si>
    <t>RELIANCE CAPITAL LTD</t>
  </si>
  <si>
    <t>RELIANCE INDUSTRIES LTD</t>
  </si>
  <si>
    <t>RELIANCE PORTS AND TERMINALS LTD</t>
  </si>
  <si>
    <t>RELIANCE UTILITIES &amp; POWER PVT LTD</t>
  </si>
  <si>
    <t>DWS CORPORATE DEBT OPPORTUNITIES FUND</t>
  </si>
  <si>
    <t>RHC FINANCE PVT. LTD.</t>
  </si>
  <si>
    <t>SUN PHARMACEUTICALS INDUSTRIES LTD</t>
  </si>
  <si>
    <t>TALWALKARS BETTER VALUE FITNESS LTD</t>
  </si>
  <si>
    <t>TATA CONSULTANCY SERVICES LTD</t>
  </si>
  <si>
    <t>TATA STEEL LTD</t>
  </si>
  <si>
    <t>THE GREAT EASTERN SHIPPING COMPANY LTD</t>
  </si>
  <si>
    <t>ULTRATECH CEMENT LTD</t>
  </si>
  <si>
    <t>UNION BANK OF INDIA</t>
  </si>
  <si>
    <t>DWS  FIXED MATURITY PLAN SERIES 60</t>
  </si>
  <si>
    <t>UNITED BANK OF INDIA</t>
  </si>
  <si>
    <t>VOLTAS LTD</t>
  </si>
  <si>
    <t>WIPRO LTD</t>
  </si>
  <si>
    <t>ICICI SEC PRIMARY DEALERSHIP LTD.SUBSIDIARY OF ICICI BANK LTD.</t>
  </si>
  <si>
    <t>ICICI SECURITIES LTD SUBSIDIARY OF ICICI BANK LTD.</t>
  </si>
  <si>
    <t>MAHINDRA VEHICLE MFG LTD SUBSIDIARY OF MAHINDRA &amp; MAHINDRA LTD.</t>
  </si>
  <si>
    <t>DWS - HYBRID FIXED TERM FUND - SERIES 14</t>
  </si>
  <si>
    <t>DWS FIXED MATURITY PLAN - SERIES 70</t>
  </si>
  <si>
    <t>DWS FIXED MATURITY PLAN - SERIES 71</t>
  </si>
  <si>
    <t>DWS HYBRID FIXED TERM FUND - SERIES 19</t>
  </si>
  <si>
    <t>DWS HYBRID FIXED TERM FUND SERIES - 23</t>
  </si>
  <si>
    <t>MAHINDRA &amp; MAHINDRA FINANCIAL SERVICES LTD SUBSIDIARY OF MAHINDRA &amp; MAHINDRA LTD.</t>
  </si>
  <si>
    <t>MAHINDRA CIE AUTOMOTIVE LTD SUBSIDIARY OF MAHINDRA &amp; MAHINDRA LTD.</t>
  </si>
  <si>
    <t>RELIANCE JIO INFOCOMM LIMITED SUBSIDIARY OF RELIANCE INDUSTRIES LTD</t>
  </si>
  <si>
    <t>DWS HYBRID FIXED TERM FUND SERIES 41</t>
  </si>
  <si>
    <t>L &amp; T INFRASTRUCTURE FINANCE CO LTD SUBSIDIARY OF L&amp;T LTD.</t>
  </si>
  <si>
    <t>L&amp;T FINANCE LTD SUBSIDIARY OF L&amp;T LTD.</t>
  </si>
  <si>
    <t>ADITYA BIRLA FINANCE LTD</t>
  </si>
  <si>
    <t>ASHOKA BUILDCON LTD</t>
  </si>
  <si>
    <t>CROMPTON  GREAVES LTD</t>
  </si>
  <si>
    <t>L&amp;T FINANCE HOLDINGS LTD</t>
  </si>
  <si>
    <t>NABHA POWER LTD SUBSIDIARY OF L&amp;T LTD.</t>
  </si>
  <si>
    <r>
      <t>The above investments comprise equity shares, debentures / bonds, commercial paper, fixed deposits</t>
    </r>
    <r>
      <rPr>
        <b/>
        <sz val="8"/>
        <rFont val="Arial"/>
        <family val="2"/>
      </rPr>
      <t xml:space="preserve"> </t>
    </r>
    <r>
      <rPr>
        <sz val="8"/>
        <rFont val="Arial"/>
        <family val="2"/>
      </rPr>
      <t xml:space="preserve">and other debt instruments. </t>
    </r>
  </si>
  <si>
    <t>These investments have been made on account of their high credit quality and competitive yield for the investment in fixed income/ money market instruments and in case of equity shares because of attractive valuations of these companies.</t>
  </si>
  <si>
    <t>The above investment were purchased from the secondary / primary market at market / offer prices over a period of time based on the investment strategy of the respective scheme. The Investment Team is of the view that the above investments are sound and in line with the investment objective of the relevant schemes.</t>
  </si>
  <si>
    <t>Particulars of Large holdings.</t>
  </si>
  <si>
    <t>Details of investors holding units in the scheme over 25% of NAV as on September 30, 2015.</t>
  </si>
  <si>
    <t>Large Unit holders above 25% as of September 30, 2015</t>
  </si>
  <si>
    <t>Name of Scheme</t>
  </si>
  <si>
    <t>No. of holders</t>
  </si>
  <si>
    <t>% Holdings</t>
  </si>
  <si>
    <t>DWS  Fixed maturity Plan Series 56</t>
  </si>
  <si>
    <t>DWS Fixed Maturity Plan - Series 16</t>
  </si>
  <si>
    <t>DWS Treasury Fund - Investment</t>
  </si>
  <si>
    <t>There is no change in accounting policy during the half year ended September 30, 2015.</t>
  </si>
  <si>
    <t>The above results have been compiled for all schemes/ plans which existed during the half year ended September 30, 2015.</t>
  </si>
  <si>
    <t>Disclosure under Regulation 25(8) of the Securities and Exchange Board of India (Mutual Funds) Regulations, 1996 and other applicable Regulations.</t>
  </si>
  <si>
    <t>Commission paid to associates/related parties/group companies of sponsor/AMC for the period of April 15 - September 15</t>
  </si>
  <si>
    <t>Name of associate / related parties/ group companies of Sponsor/ AMC</t>
  </si>
  <si>
    <t>Nature of Association / Nature of relation</t>
  </si>
  <si>
    <t>Period covered</t>
  </si>
  <si>
    <t>Business given (Rs. Cr. &amp; % of total business received by the fund)</t>
  </si>
  <si>
    <t>Commission paid ( Rs &amp; % of total  commission paid by the fund)</t>
  </si>
  <si>
    <t>Rs cr</t>
  </si>
  <si>
    <t>%</t>
  </si>
  <si>
    <t>DEUTSCHE BANK</t>
  </si>
  <si>
    <t>ASSOCIATE</t>
  </si>
  <si>
    <t>April 15 - September 15</t>
  </si>
  <si>
    <t>Commission paid to associates/related parties/group companies of sponsor/AMC for the period of October 14 - March 15</t>
  </si>
  <si>
    <t>October 2014 to March 2015</t>
  </si>
  <si>
    <t>Brokerage paid to associates/related parties/group companies of sponsor/AMC for the period of April 15 - September 15</t>
  </si>
  <si>
    <t>Brokerage paid ( Rs &amp; % of total  brokerage paid by the fund)</t>
  </si>
  <si>
    <t>DEUTSCHE EQUITIES INDIA PRIVATE LIMITED</t>
  </si>
  <si>
    <t>Group Company</t>
  </si>
  <si>
    <t>Brokerage paid to associates/related parties/group companies of sponsor/AMC for the period of October 14 - March 15</t>
  </si>
  <si>
    <t>During the half-year ended September 30, 2015 none of the schemes have invested in securities of Associate Companies of the Sponsor.</t>
  </si>
  <si>
    <t>Details of derivatives exposure and transaction for the half year ended September 30, 2015  is as follows</t>
  </si>
  <si>
    <t>(a) Hedging Positions through Futures as on September 30, 2015</t>
  </si>
  <si>
    <t>Fund Name</t>
  </si>
  <si>
    <t>Underlying</t>
  </si>
  <si>
    <t>Long / Short</t>
  </si>
  <si>
    <t>Futures Price when purchased</t>
  </si>
  <si>
    <t>Current price of the contract</t>
  </si>
  <si>
    <t>Margin maintained in Rs. Lakhs</t>
  </si>
  <si>
    <t>DWS Equity Income Fund</t>
  </si>
  <si>
    <t>HDFC Bank Ltd</t>
  </si>
  <si>
    <t>Short</t>
  </si>
  <si>
    <t>Housing Development Finance Corporation Ltd</t>
  </si>
  <si>
    <t>JSW Steel Ltd</t>
  </si>
  <si>
    <t>Maruti Suzuki India Ltd</t>
  </si>
  <si>
    <t>Reliance Industries Ltd</t>
  </si>
  <si>
    <t>Axis Bank Ltd</t>
  </si>
  <si>
    <t>Yes Bank Ltd</t>
  </si>
  <si>
    <t>DWS Arbitrage Fund</t>
  </si>
  <si>
    <t>Infosys Ltd</t>
  </si>
  <si>
    <t>ITC Ltd</t>
  </si>
  <si>
    <t>Sun Pharmaceuticals Industries Ltd</t>
  </si>
  <si>
    <t>Total %age in DWS EQUITY INCOME FUND of existing assets hedged through futures : 46.15%</t>
  </si>
  <si>
    <t>Total %age in DWS ARBITRAGE FUND of existing assets hedged through futures : 67.38%</t>
  </si>
  <si>
    <t>For the half year period ended September 30, 2015 following details specified for hedging transactions through futures which have been squared off/expired:</t>
  </si>
  <si>
    <t xml:space="preserve">Total Number of contracts where futures were bought : </t>
  </si>
  <si>
    <t xml:space="preserve">Total Number of contracts where futures were sold : </t>
  </si>
  <si>
    <t xml:space="preserve">Gross Notional Value of contracts where futures were bought : </t>
  </si>
  <si>
    <t>Rs. 17,987,528,432.12</t>
  </si>
  <si>
    <t xml:space="preserve">Gross Notional Value of contracts where futures were sold : </t>
  </si>
  <si>
    <t>Rs. 16,914,194,664.64</t>
  </si>
  <si>
    <t xml:space="preserve">Net Profit/Loss value on all contracts combined : </t>
  </si>
  <si>
    <t>Rs. 108,879,120.26</t>
  </si>
  <si>
    <t>(b) Hedging Position through Put Options as on September 30, 2015 is Nil.</t>
  </si>
  <si>
    <t>For the period ended September 30, 2015 there were Nil hedging transactions through option which have exercised/expired.</t>
  </si>
  <si>
    <t>(c) Other than Hedging Positions through Options as on September 30, 2015</t>
  </si>
  <si>
    <t>Call / Put</t>
  </si>
  <si>
    <t>Number of contracts</t>
  </si>
  <si>
    <t>Option Price when purchased</t>
  </si>
  <si>
    <t>Current Price</t>
  </si>
  <si>
    <t>NIFTY_28/06/2018_8600_CE</t>
  </si>
  <si>
    <t>Call</t>
  </si>
  <si>
    <t>NIFTY_28/12/2017_8700_CE</t>
  </si>
  <si>
    <t>NIFTY_28/12/2017_8800_CE</t>
  </si>
  <si>
    <t>NIFTY_31/12/2015_5900_CE</t>
  </si>
  <si>
    <t>NIFTY_31/12/2015_6000_CE</t>
  </si>
  <si>
    <t>NIFTY_31/12/2015_5700_CE</t>
  </si>
  <si>
    <t>NIFTY_30/06/2016_5800_CE</t>
  </si>
  <si>
    <t>NIFTY_30/06/2016_5900_CE</t>
  </si>
  <si>
    <t>NIFTY_30/06/2016_6100_CE</t>
  </si>
  <si>
    <t>DWS Hybrid Fixed Term Fund - Series 17</t>
  </si>
  <si>
    <t>NIFTY_29/12/2016_6000_CE</t>
  </si>
  <si>
    <t>NIFTY_29/12/2016_6100_CE</t>
  </si>
  <si>
    <t>DWS Hybrid Fixed Term Fund - Series 19</t>
  </si>
  <si>
    <t>NIFTY_31/12/2015_6200_CE</t>
  </si>
  <si>
    <t>NIFTY_29/06/2017_6700_CE</t>
  </si>
  <si>
    <t>DWS Hybrid Fixed Term Fund Series 22</t>
  </si>
  <si>
    <t>NIFTY_29/06/2017_7400_CE</t>
  </si>
  <si>
    <t>DWS Hybrid Fixed Term Fund Series - 23</t>
  </si>
  <si>
    <t>NIFTY_29/06/2017_7700_CE</t>
  </si>
  <si>
    <t>DWS Hybrid Fixed Term Fund Series - 26</t>
  </si>
  <si>
    <t>NIFTY_29/06/2017_8100_CE</t>
  </si>
  <si>
    <t>NIFTY_29/06/2017_8200_CE</t>
  </si>
  <si>
    <t>DWS HYBRID FIXED TERM FUND SERIES - 27</t>
  </si>
  <si>
    <t>NIFTY_29/06/2017_7800_CE</t>
  </si>
  <si>
    <t>DWS Hybrid Fixed Term Fund Series 29</t>
  </si>
  <si>
    <t>NIFTY_28/12/2017_8100_CE</t>
  </si>
  <si>
    <t>DWS Hybrid Fixed Term Fund Series 31</t>
  </si>
  <si>
    <t>NIFTY_29/06/2017_8000_CE</t>
  </si>
  <si>
    <t>DWS Hybrid Fixed Term Fund Series 32</t>
  </si>
  <si>
    <t>NIFTY_29/06/2017_8500_CE</t>
  </si>
  <si>
    <t>NIFTY_29/06/2017_8600_CE</t>
  </si>
  <si>
    <t>NIFTY_29/06/2017_8700_CE</t>
  </si>
  <si>
    <t>DWS Hybrid Fixed Term Fund Series 33</t>
  </si>
  <si>
    <t>NIFTY_28/12/2017_9000_CE</t>
  </si>
  <si>
    <t>DWS Hybrid Fixed Term Fund Series 34</t>
  </si>
  <si>
    <t>NIFTY_28/06/2018_8900_CE</t>
  </si>
  <si>
    <t>DWS Hybrid Fixed Term Fund Series 35</t>
  </si>
  <si>
    <t>DWS Hybrid Fixed Term Fund Series 37</t>
  </si>
  <si>
    <t>DWS Hybrid Fixed Term Fund Series 39</t>
  </si>
  <si>
    <t>NIFTY_28/12/2017_8000_CE</t>
  </si>
  <si>
    <t>NIFTY_28/12/2017_8400_CE</t>
  </si>
  <si>
    <t>DWS Hybrid Fixed Term Fund Series 40</t>
  </si>
  <si>
    <t>NIFTY_28/06/2018_8400_CE</t>
  </si>
  <si>
    <t>DWS Hybrid Fixed Term Fund Series 41</t>
  </si>
  <si>
    <t>DWS Large Cap Fund Series 1</t>
  </si>
  <si>
    <t>NIFTY_28/06/2018_8700_CE</t>
  </si>
  <si>
    <t>For the period ended September 30, 2015, non-hedging transactions through options which have already been exercised/expired listed as below:</t>
  </si>
  <si>
    <t>Total Number of contracts Bought</t>
  </si>
  <si>
    <t>Total Number of contracts Sold</t>
  </si>
  <si>
    <t>Gross Notional Value of contracts Bought</t>
  </si>
  <si>
    <t>Gross Notional Value of contracts Sold</t>
  </si>
  <si>
    <t>Net Profit/Loss on all contracts (treat premium paid as loss)</t>
  </si>
  <si>
    <t>DWS HYBRID FIXED TERM FUND - SERIES 6.</t>
  </si>
  <si>
    <t>DWS HYBRID FIXED TERM FUND - SERIES 7.</t>
  </si>
  <si>
    <t>DWS HYBRID FIXED TERM FUND - SERIES 8.</t>
  </si>
  <si>
    <t>DWS HYBRID FIXED TERM FUND - SERIES 9.</t>
  </si>
  <si>
    <t>DWS INCOME ADVANTAGE FUND.</t>
  </si>
  <si>
    <t>(e) Hedging Positions through swaps as on September 30, 2015 is Nil.</t>
  </si>
  <si>
    <t>Scheme wise balance of Deferred revenue expenditure as on September 30, 2015.is Nil.</t>
  </si>
  <si>
    <t>During the half-year ended September 30, 2015. none of the schemes have invested in securities of the Sponsor and its Group Companies.</t>
  </si>
  <si>
    <t>During the half year ended September 30, 2015., bonus was declared in following schemes :</t>
  </si>
  <si>
    <t>Name of the Scheme/Plan/Option</t>
  </si>
  <si>
    <t xml:space="preserve">Bonus Ratio </t>
  </si>
  <si>
    <t>Record Date</t>
  </si>
  <si>
    <t>DWS INSTA CASH PLUS FUND - MONTHLY BONUS OPTION</t>
  </si>
  <si>
    <t>00.00710914:001</t>
  </si>
  <si>
    <t>DWS CASH OPPORTUNITIES FUND DIRECT PLAN - MONTHLY BONUS OPTION</t>
  </si>
  <si>
    <t>00.00926730:001</t>
  </si>
  <si>
    <t>DWS CASH OPPORTUNITIES FUND - MONTHLY BONUS OPTION</t>
  </si>
  <si>
    <t>00.00875647:001</t>
  </si>
  <si>
    <t>DWS ULTRA SHORT TERM FUND - MONTHLY BONUS OPTION</t>
  </si>
  <si>
    <t>00.00845770:001</t>
  </si>
  <si>
    <t>There have been no borrowings by Scheme(s) of DWS Mutual Fund which are exceeding 10% of the Net Assets of the Scheme(s) during the half year ended September 30, 2015.</t>
  </si>
  <si>
    <t>DWS - TOP EUROLAND OFFSHORE FUND is an offshore fund of funds investing in mutual fund units of Deutsche Invest I Top Euroland IC and DWS - GLOBAL AGRIBUSINESS OFFSHORE FUND is an offshore funds of fund investing in mutual fund units of DWS Invest Global AgriBusiness Fund.</t>
  </si>
  <si>
    <t>Name of the security/ADR/GDR/ETF invested in</t>
  </si>
  <si>
    <t>Amount in Lakhs</t>
  </si>
  <si>
    <t>% to NAV</t>
  </si>
  <si>
    <t>DWS - TOP EUROLAND OFFSHORE FUND</t>
  </si>
  <si>
    <t>Deutsche Invest I Top Euroland IC</t>
  </si>
  <si>
    <t>DWS - GLOBAL AGRIBUSINESS OFFSHORE FUND</t>
  </si>
  <si>
    <t>Deutsche Invest I Global Agribusiness USD FC</t>
  </si>
  <si>
    <t>Management fees shown above are net of estimated reimbursements for the period, wherever applicable. The fees do not include service tax on management fees payable.</t>
  </si>
  <si>
    <t>Returns reported above are calculated assuming inception NAV as Rs.10 for all schemes except DWS Insta Cash Plus Fund - Direct Plan, Super Institutional Plan and DWS Treasury Fund - Cash Plan, where the face value has been changed to Rs. 100.</t>
  </si>
  <si>
    <t>On written request the unit holders / investors can obtain a copy of the annual report of the relevant scheme of Deutsche Mutual Fund.</t>
  </si>
  <si>
    <t>For Deutsche Trustee Services(India) Private Ltd.</t>
  </si>
  <si>
    <t>For Deutsche Asset Management (India) Private Ltd.</t>
  </si>
  <si>
    <t>Sandhya Vasudevan</t>
  </si>
  <si>
    <t>M. S. Verma</t>
  </si>
  <si>
    <t>Kersi M. Gherda</t>
  </si>
  <si>
    <t>Suresh Soni</t>
  </si>
  <si>
    <t>Director</t>
  </si>
  <si>
    <t>0.00~</t>
  </si>
  <si>
    <t>(0.00)~</t>
  </si>
  <si>
    <t>The finacials are published for all schemes where the NAV of the scheme is declared on or before September 30, 2015</t>
  </si>
  <si>
    <t>* Return during the half year has been calculated as on September 30, 2015 for the growth plans of the respective schemes, considering Movement of NAV during the half-year.</t>
  </si>
  <si>
    <t>(iv) Since launch of the scheme **</t>
  </si>
  <si>
    <t>Issuer</t>
  </si>
  <si>
    <t>Deutsche Bank AG</t>
  </si>
  <si>
    <t>Market Value as on September 30, 2015 ( Rs. In Crores)</t>
  </si>
  <si>
    <t>AXIS FINANCE LIMITED - SUBSIDIARY OF AXIS BANK LTD</t>
  </si>
  <si>
    <t>Other Income***</t>
  </si>
  <si>
    <t>Date: October 28, 2015</t>
  </si>
  <si>
    <t>DWS  LOW DURATION FUND</t>
  </si>
  <si>
    <t xml:space="preserve">***Other Income includes Load Income, Other Miscellaneous income &amp; Net Interest on Borrowing </t>
  </si>
  <si>
    <t>The unaudited financial results have been approved by the Board of Directors of Deutsche Asset Management (India) Private Limited and Deutsche Trustee Services (India) Private Limited on October 28, 2015.</t>
  </si>
  <si>
    <t>The name of DWS Global Thematic Offshore Fund has been changed to DWS Top Euroland Offshore Fund w.e.f. January 09, 2014. This is consequent to change in fundamental attributes (including the Scheme name, the asset allocation and the benchmark index etc.). The returns mentioned above are calculated from the date of name change.</t>
  </si>
  <si>
    <t>Total Exposure of options as a % to the net assets of DWS - HYBRID FIXED TERM FUND - SERIES 6 is 9.11%</t>
  </si>
  <si>
    <t>Total Exposure of options as a % to the net assets of DWS - HYBRID FIXED TERM FUND - SERIES 4 is 9.52%</t>
  </si>
  <si>
    <t>Total Exposure of options as a % to the net assets of DWS - HYBRID FIXED TERM FUND - SERIES 5 is 9.33%</t>
  </si>
  <si>
    <t>Total Exposure of options as a % to the net assets of DWS - HYBRID FIXED TERM FUND - SERIES 11 is 24.06%</t>
  </si>
  <si>
    <t>Total Exposure of options as a % to the net assets of DWS - HYBRID FIXED TERM FUND - SERIES 12 is 27.9%</t>
  </si>
  <si>
    <t>Total Exposure of options as a % to the net assets of DWS - HYBRID FIXED TERM FUND - SERIES 14 is 26.3%</t>
  </si>
  <si>
    <t>Total Exposure of options as a % to the net assets of DWS Hybrid Fixed Term Fund - Series 17 is 6.99%</t>
  </si>
  <si>
    <t>Total Exposure of options as a % to the net assets of DWS Hybrid Fixed Term Fund - Series 19 is 6.5%</t>
  </si>
  <si>
    <t>Total Exposure of options as a % to the net assets of DWS HYBRID FIXED TERM FUND SERIES - 21 is 7.71%</t>
  </si>
  <si>
    <t>Total Exposure of options as a % to the net assets of DWS Hybrid Fixed Term Fund Series 22 is 5.25%</t>
  </si>
  <si>
    <t>Total Exposure of options as a % to the net assets of DWS Hybrid Fixed Term Fund Series - 23 is 17.16%</t>
  </si>
  <si>
    <t>Total Exposure of options as a % to the net assets of DWS Hybrid Fixed Term Fund Series - 26 is 16.09%</t>
  </si>
  <si>
    <t>Total Exposure of options as a % to the net assets of DWS HYBRID FIXED TERM FUND SERIES - 27 is 18.29%</t>
  </si>
  <si>
    <t>Total Exposure of options as a % to the net assets of DWS Hybrid Fixed Term Fund Series 29 is 3.93%</t>
  </si>
  <si>
    <t>Total Exposure of options as a % to the net assets of DWS Hybrid Fixed Term Fund Series 31 is 16.2%</t>
  </si>
  <si>
    <t>Total Exposure of options as a % to the net assets of DWS Hybrid Fixed Term Fund Series 32 is 13.71%</t>
  </si>
  <si>
    <t>Total Exposure of options as a % to the net assets of DWS Hybrid Fixed Term Fund Series 33 is 13.03%</t>
  </si>
  <si>
    <t>Total Exposure of options as a % to the net assets of DWS Hybrid Fixed Term Fund Series 34 is 8.29%</t>
  </si>
  <si>
    <t>Total Exposure of options as a % to the net assets of DWS Hybrid Fixed Term Fund Series 35 is 11.09%</t>
  </si>
  <si>
    <t>Total Exposure of options as a % to the net assets of DWS Hybrid Fixed Term Fund Series 37 is 9.42%</t>
  </si>
  <si>
    <t>Total Exposure of options as a % to the net assets of DWS Hybrid Fixed Term Fund Series 39 is 15.53%</t>
  </si>
  <si>
    <t>Total Exposure of options as a % to the net assets of DWS Hybrid Fixed Term Fund Series 40 is 11.82%</t>
  </si>
  <si>
    <t>Total Exposure of options as a % to the net assets of DWS Hybrid Fixed Term Fund Series 41 is 11.76%</t>
  </si>
  <si>
    <t>Total Exposure of options as a % to the net assets of DWS Large Cap Fund Series 1 is 16.47%</t>
  </si>
  <si>
    <t>&amp; Including Service Tax        &amp;&amp; Excluding Service Tax</t>
  </si>
  <si>
    <t>Percentage of Management Fees to daily/weekly average
net assets (annualised)&amp;&amp;</t>
  </si>
  <si>
    <t>Total Recurring expenses as a percentage of daily/ weekly average net assets (annualised) &amp;</t>
  </si>
</sst>
</file>

<file path=xl/styles.xml><?xml version="1.0" encoding="utf-8"?>
<styleSheet xmlns="http://schemas.openxmlformats.org/spreadsheetml/2006/main">
  <numFmts count="8">
    <numFmt numFmtId="43" formatCode="_(* #,##0.00_);_(* \(#,##0.00\);_(* &quot;-&quot;??_);_(@_)"/>
    <numFmt numFmtId="164" formatCode="_-* #,##0.00_-;\-* #,##0.00_-;_-* &quot;-&quot;??_-;_-@_-"/>
    <numFmt numFmtId="165" formatCode="#,##0.0000"/>
    <numFmt numFmtId="166" formatCode="#,##0.000_);\(#,##0.000\)"/>
    <numFmt numFmtId="167" formatCode="0.0000000000000000"/>
    <numFmt numFmtId="168" formatCode="[$INR]\ #,##0.00"/>
    <numFmt numFmtId="169" formatCode="_(* #,##0_);_(* \(#,##0\);_(* &quot;-&quot;??_);_(@_)"/>
    <numFmt numFmtId="170" formatCode="[$-1009]mmmm\ d\,\ yyyy;@"/>
  </numFmts>
  <fonts count="19">
    <font>
      <sz val="8"/>
      <color theme="1"/>
      <name val="Arial"/>
      <family val="2"/>
    </font>
    <font>
      <sz val="8"/>
      <color theme="1"/>
      <name val="Arial"/>
      <family val="2"/>
    </font>
    <font>
      <b/>
      <sz val="8"/>
      <name val="Arial"/>
      <family val="2"/>
    </font>
    <font>
      <sz val="8"/>
      <name val="Arial"/>
      <family val="2"/>
    </font>
    <font>
      <b/>
      <sz val="12"/>
      <color theme="1"/>
      <name val="Arial"/>
      <family val="2"/>
    </font>
    <font>
      <sz val="10"/>
      <name val="Arial"/>
      <family val="2"/>
    </font>
    <font>
      <sz val="10"/>
      <name val="MS Sans Serif"/>
      <family val="2"/>
    </font>
    <font>
      <sz val="10"/>
      <name val="Tahoma"/>
      <family val="2"/>
    </font>
    <font>
      <b/>
      <sz val="8"/>
      <name val="Times New Roman"/>
      <family val="1"/>
    </font>
    <font>
      <b/>
      <i/>
      <sz val="8"/>
      <name val="Times New Roman"/>
      <family val="1"/>
    </font>
    <font>
      <sz val="10"/>
      <color theme="1"/>
      <name val="Arial"/>
      <family val="2"/>
    </font>
    <font>
      <sz val="8"/>
      <name val="Times New Roman"/>
      <family val="1"/>
    </font>
    <font>
      <sz val="10"/>
      <name val="Times New Roman"/>
      <family val="1"/>
    </font>
    <font>
      <sz val="8"/>
      <color theme="0"/>
      <name val="Arial"/>
      <family val="2"/>
    </font>
    <font>
      <sz val="8"/>
      <name val="AvantGarde"/>
      <family val="2"/>
    </font>
    <font>
      <i/>
      <sz val="8"/>
      <name val="Arial"/>
      <family val="2"/>
    </font>
    <font>
      <sz val="8.25"/>
      <name val="Microsoft Sans Serif"/>
      <family val="2"/>
    </font>
    <font>
      <sz val="8.25"/>
      <name val="Microsoft Sans Serif"/>
      <family val="2"/>
    </font>
    <font>
      <b/>
      <sz val="8"/>
      <color theme="0"/>
      <name val="Arial"/>
      <family val="2"/>
    </font>
  </fonts>
  <fills count="2">
    <fill>
      <patternFill patternType="none"/>
    </fill>
    <fill>
      <patternFill patternType="gray125"/>
    </fill>
  </fills>
  <borders count="32">
    <border>
      <left/>
      <right/>
      <top/>
      <bottom/>
      <diagonal/>
    </border>
    <border>
      <left style="thin">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theme="0" tint="-0.149967955565050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auto="1"/>
      </right>
      <top style="medium">
        <color indexed="64"/>
      </top>
      <bottom style="thin">
        <color auto="1"/>
      </bottom>
      <diagonal/>
    </border>
    <border>
      <left style="thin">
        <color auto="1"/>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39" fontId="6" fillId="0" borderId="0"/>
    <xf numFmtId="0" fontId="7" fillId="0" borderId="0"/>
    <xf numFmtId="0" fontId="5" fillId="0" borderId="0"/>
    <xf numFmtId="0" fontId="10" fillId="0" borderId="0"/>
    <xf numFmtId="43" fontId="10" fillId="0" borderId="0" applyFont="0" applyFill="0" applyBorder="0" applyAlignment="0" applyProtection="0"/>
    <xf numFmtId="43" fontId="12" fillId="0" borderId="0" applyFont="0" applyFill="0" applyBorder="0" applyAlignment="0" applyProtection="0"/>
    <xf numFmtId="0" fontId="12" fillId="0" borderId="0"/>
    <xf numFmtId="0" fontId="6" fillId="0" borderId="0"/>
    <xf numFmtId="0" fontId="5" fillId="0" borderId="0"/>
    <xf numFmtId="0" fontId="5" fillId="0" borderId="0"/>
    <xf numFmtId="0" fontId="16" fillId="0" borderId="0">
      <alignment vertical="top"/>
      <protection locked="0"/>
    </xf>
    <xf numFmtId="43" fontId="17" fillId="0" borderId="0" applyFont="0" applyFill="0" applyBorder="0" applyAlignment="0" applyProtection="0"/>
  </cellStyleXfs>
  <cellXfs count="210">
    <xf numFmtId="0" fontId="0" fillId="0" borderId="0" xfId="0"/>
    <xf numFmtId="0" fontId="0" fillId="0" borderId="0" xfId="0" applyFont="1" applyFill="1"/>
    <xf numFmtId="0" fontId="2" fillId="0" borderId="0" xfId="0" applyFont="1" applyFill="1" applyBorder="1" applyAlignment="1">
      <alignment horizontal="left"/>
    </xf>
    <xf numFmtId="0" fontId="2" fillId="0" borderId="1" xfId="0" applyFont="1" applyFill="1" applyBorder="1" applyAlignment="1">
      <alignment horizontal="center" vertical="center" wrapText="1"/>
    </xf>
    <xf numFmtId="0" fontId="3" fillId="0" borderId="0" xfId="0" applyFont="1" applyFill="1" applyAlignment="1">
      <alignment vertical="center"/>
    </xf>
    <xf numFmtId="0" fontId="2"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xf numFmtId="0" fontId="3" fillId="0" borderId="1" xfId="0" applyFont="1" applyFill="1" applyBorder="1" applyAlignment="1">
      <alignment horizontal="right"/>
    </xf>
    <xf numFmtId="43" fontId="3" fillId="0" borderId="1" xfId="1" applyFont="1" applyFill="1" applyBorder="1" applyAlignment="1">
      <alignment horizontal="left"/>
    </xf>
    <xf numFmtId="43" fontId="3" fillId="0" borderId="1" xfId="1" applyFont="1" applyFill="1" applyBorder="1" applyAlignment="1">
      <alignment horizontal="center"/>
    </xf>
    <xf numFmtId="43" fontId="3" fillId="0" borderId="1" xfId="0" applyNumberFormat="1" applyFont="1" applyFill="1" applyBorder="1" applyAlignment="1">
      <alignment horizontal="left"/>
    </xf>
    <xf numFmtId="0" fontId="3" fillId="0" borderId="2" xfId="0" applyFont="1" applyFill="1" applyBorder="1" applyAlignment="1">
      <alignment horizontal="right"/>
    </xf>
    <xf numFmtId="0" fontId="0" fillId="0" borderId="1" xfId="0" applyFont="1" applyFill="1" applyBorder="1"/>
    <xf numFmtId="165" fontId="3" fillId="0" borderId="1" xfId="0" applyNumberFormat="1" applyFont="1" applyFill="1" applyBorder="1" applyAlignment="1">
      <alignment horizontal="center"/>
    </xf>
    <xf numFmtId="4" fontId="3" fillId="0" borderId="1" xfId="0" applyNumberFormat="1" applyFont="1" applyFill="1" applyBorder="1" applyAlignment="1">
      <alignment horizontal="center"/>
    </xf>
    <xf numFmtId="4" fontId="0" fillId="0" borderId="1" xfId="0" applyNumberFormat="1" applyFont="1" applyFill="1" applyBorder="1"/>
    <xf numFmtId="0" fontId="0" fillId="0" borderId="0" xfId="0" applyFill="1"/>
    <xf numFmtId="0" fontId="2" fillId="0" borderId="1" xfId="0" applyFont="1" applyFill="1" applyBorder="1" applyAlignment="1">
      <alignment wrapText="1"/>
    </xf>
    <xf numFmtId="0" fontId="3" fillId="0" borderId="1" xfId="0" applyFont="1" applyFill="1" applyBorder="1" applyAlignment="1">
      <alignment wrapText="1"/>
    </xf>
    <xf numFmtId="43" fontId="1" fillId="0" borderId="1" xfId="1" applyFont="1" applyFill="1" applyBorder="1"/>
    <xf numFmtId="0" fontId="3" fillId="0" borderId="1" xfId="0" applyFont="1" applyFill="1" applyBorder="1" applyAlignment="1">
      <alignment horizontal="right" vertical="top"/>
    </xf>
    <xf numFmtId="43" fontId="0" fillId="0" borderId="1" xfId="0" applyNumberFormat="1" applyFont="1" applyFill="1" applyBorder="1"/>
    <xf numFmtId="10" fontId="1" fillId="0" borderId="1" xfId="2" applyNumberFormat="1" applyFont="1" applyFill="1" applyBorder="1"/>
    <xf numFmtId="10" fontId="3" fillId="0" borderId="1" xfId="2" applyNumberFormat="1" applyFont="1" applyFill="1" applyBorder="1"/>
    <xf numFmtId="10" fontId="3" fillId="0" borderId="1" xfId="2" applyNumberFormat="1" applyFont="1" applyFill="1" applyBorder="1" applyAlignment="1">
      <alignment horizontal="right"/>
    </xf>
    <xf numFmtId="10" fontId="0" fillId="0" borderId="0" xfId="2" applyNumberFormat="1" applyFont="1" applyFill="1"/>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15" fontId="0" fillId="0" borderId="1" xfId="0" applyNumberFormat="1" applyFont="1" applyFill="1" applyBorder="1"/>
    <xf numFmtId="15" fontId="0" fillId="0" borderId="1" xfId="0" applyNumberFormat="1" applyFill="1" applyBorder="1"/>
    <xf numFmtId="43" fontId="0" fillId="0" borderId="0" xfId="1" applyFont="1" applyFill="1"/>
    <xf numFmtId="43" fontId="0" fillId="0" borderId="1" xfId="1" applyFont="1" applyFill="1" applyBorder="1"/>
    <xf numFmtId="0" fontId="3" fillId="0" borderId="0" xfId="0" applyFont="1" applyFill="1" applyBorder="1" applyAlignment="1"/>
    <xf numFmtId="0" fontId="0" fillId="0" borderId="0" xfId="0" quotePrefix="1" applyFill="1"/>
    <xf numFmtId="0" fontId="0" fillId="0" borderId="1" xfId="0" quotePrefix="1" applyFill="1" applyBorder="1"/>
    <xf numFmtId="0" fontId="4" fillId="0" borderId="0" xfId="0" applyFont="1" applyFill="1"/>
    <xf numFmtId="43" fontId="0" fillId="0" borderId="0" xfId="0" applyNumberFormat="1" applyFont="1" applyFill="1"/>
    <xf numFmtId="43" fontId="1" fillId="0" borderId="0" xfId="1" applyFont="1" applyFill="1" applyAlignment="1">
      <alignment horizontal="right"/>
    </xf>
    <xf numFmtId="43" fontId="1" fillId="0" borderId="0" xfId="1" applyFont="1" applyFill="1"/>
    <xf numFmtId="4" fontId="0" fillId="0" borderId="0" xfId="0" applyNumberFormat="1" applyFont="1" applyFill="1"/>
    <xf numFmtId="4" fontId="1" fillId="0" borderId="0" xfId="1" applyNumberFormat="1" applyFont="1" applyFill="1"/>
    <xf numFmtId="14" fontId="0" fillId="0" borderId="0" xfId="0" applyNumberFormat="1" applyFont="1" applyFill="1"/>
    <xf numFmtId="0" fontId="2" fillId="0" borderId="3" xfId="0" applyFont="1" applyFill="1" applyBorder="1" applyAlignment="1"/>
    <xf numFmtId="0" fontId="3" fillId="0" borderId="0" xfId="3" applyFont="1" applyFill="1"/>
    <xf numFmtId="37" fontId="3" fillId="0" borderId="0" xfId="4" applyNumberFormat="1" applyFont="1" applyFill="1" applyAlignment="1">
      <alignment horizontal="left"/>
    </xf>
    <xf numFmtId="39" fontId="3" fillId="0" borderId="0" xfId="4" applyFont="1" applyFill="1"/>
    <xf numFmtId="39" fontId="3" fillId="0" borderId="0" xfId="4" applyFont="1" applyFill="1" applyBorder="1" applyAlignment="1">
      <alignment horizontal="right"/>
    </xf>
    <xf numFmtId="37" fontId="3" fillId="0" borderId="0" xfId="4" applyNumberFormat="1" applyFont="1" applyFill="1" applyAlignment="1">
      <alignment vertical="center"/>
    </xf>
    <xf numFmtId="0" fontId="3" fillId="0" borderId="0" xfId="3" applyFont="1" applyFill="1" applyAlignment="1">
      <alignment vertical="top"/>
    </xf>
    <xf numFmtId="0" fontId="3" fillId="0" borderId="0" xfId="3" applyFont="1" applyFill="1" applyAlignment="1">
      <alignment vertical="top" wrapText="1"/>
    </xf>
    <xf numFmtId="37" fontId="3" fillId="0" borderId="0" xfId="4" applyNumberFormat="1" applyFont="1" applyFill="1"/>
    <xf numFmtId="0" fontId="8" fillId="0" borderId="0" xfId="5" applyFont="1" applyFill="1" applyBorder="1" applyAlignment="1">
      <alignment horizontal="left"/>
    </xf>
    <xf numFmtId="0" fontId="8" fillId="0" borderId="0" xfId="5" applyFont="1" applyFill="1" applyBorder="1" applyAlignment="1"/>
    <xf numFmtId="0" fontId="3" fillId="0" borderId="0" xfId="5" applyFont="1" applyFill="1" applyAlignment="1"/>
    <xf numFmtId="0" fontId="3" fillId="0" borderId="0" xfId="7" applyFont="1" applyFill="1" applyAlignment="1">
      <alignment wrapText="1"/>
    </xf>
    <xf numFmtId="0" fontId="2" fillId="0" borderId="1" xfId="5" applyFont="1" applyFill="1" applyBorder="1" applyAlignment="1">
      <alignment horizontal="left" vertical="top" wrapText="1"/>
    </xf>
    <xf numFmtId="164" fontId="2" fillId="0" borderId="1" xfId="8" applyNumberFormat="1" applyFont="1" applyFill="1" applyBorder="1" applyAlignment="1">
      <alignment horizontal="center" vertical="top" wrapText="1"/>
    </xf>
    <xf numFmtId="0" fontId="11" fillId="0" borderId="0" xfId="5" applyFont="1" applyFill="1" applyAlignment="1">
      <alignment horizontal="left" wrapText="1"/>
    </xf>
    <xf numFmtId="0" fontId="3" fillId="0" borderId="0" xfId="7" applyFont="1" applyFill="1"/>
    <xf numFmtId="0" fontId="8" fillId="0" borderId="4" xfId="5" applyFont="1" applyFill="1" applyBorder="1" applyAlignment="1">
      <alignment horizontal="left" wrapText="1"/>
    </xf>
    <xf numFmtId="0" fontId="8" fillId="0" borderId="4" xfId="5" applyFont="1" applyFill="1" applyBorder="1" applyAlignment="1">
      <alignment horizontal="left"/>
    </xf>
    <xf numFmtId="164" fontId="2" fillId="0" borderId="4" xfId="8" applyNumberFormat="1" applyFont="1" applyFill="1" applyBorder="1" applyAlignment="1">
      <alignment horizontal="center"/>
    </xf>
    <xf numFmtId="11" fontId="11" fillId="0" borderId="0" xfId="5" applyNumberFormat="1" applyFont="1" applyFill="1" applyAlignment="1">
      <alignment horizontal="left"/>
    </xf>
    <xf numFmtId="0" fontId="11" fillId="0" borderId="0" xfId="7" applyFont="1" applyFill="1"/>
    <xf numFmtId="0" fontId="0" fillId="0" borderId="1" xfId="0" applyFill="1" applyBorder="1"/>
    <xf numFmtId="4" fontId="0" fillId="0" borderId="1" xfId="0" applyNumberFormat="1" applyFill="1" applyBorder="1"/>
    <xf numFmtId="0" fontId="11" fillId="0" borderId="5" xfId="5" applyFont="1" applyFill="1" applyBorder="1" applyAlignment="1">
      <alignment horizontal="left" wrapText="1"/>
    </xf>
    <xf numFmtId="0" fontId="11" fillId="0" borderId="0" xfId="5" applyFont="1" applyFill="1" applyBorder="1" applyAlignment="1">
      <alignment horizontal="left"/>
    </xf>
    <xf numFmtId="164" fontId="11" fillId="0" borderId="0" xfId="8" applyNumberFormat="1" applyFont="1" applyFill="1" applyBorder="1" applyAlignment="1"/>
    <xf numFmtId="164" fontId="11" fillId="0" borderId="6" xfId="8" applyNumberFormat="1" applyFont="1" applyFill="1" applyBorder="1" applyAlignment="1"/>
    <xf numFmtId="0" fontId="11" fillId="0" borderId="0" xfId="5" applyFont="1" applyFill="1" applyAlignment="1">
      <alignment horizontal="left"/>
    </xf>
    <xf numFmtId="0" fontId="11" fillId="0" borderId="0" xfId="5" applyFont="1" applyFill="1" applyBorder="1" applyAlignment="1">
      <alignment horizontal="left" wrapText="1"/>
    </xf>
    <xf numFmtId="43" fontId="11" fillId="0" borderId="0" xfId="9" applyFont="1" applyFill="1" applyBorder="1" applyAlignment="1"/>
    <xf numFmtId="39" fontId="3" fillId="0" borderId="0" xfId="4" applyFont="1" applyFill="1" applyAlignment="1">
      <alignment horizontal="center"/>
    </xf>
    <xf numFmtId="4" fontId="2" fillId="0" borderId="0" xfId="3" applyNumberFormat="1" applyFont="1" applyFill="1" applyBorder="1"/>
    <xf numFmtId="0" fontId="3" fillId="0" borderId="0" xfId="3" applyFont="1" applyFill="1" applyBorder="1" applyAlignment="1">
      <alignment horizontal="center" wrapText="1"/>
    </xf>
    <xf numFmtId="0" fontId="2" fillId="0" borderId="0" xfId="3" applyFont="1" applyFill="1" applyBorder="1" applyAlignment="1">
      <alignment horizontal="center" wrapText="1"/>
    </xf>
    <xf numFmtId="37" fontId="2" fillId="0" borderId="0" xfId="4" applyNumberFormat="1" applyFont="1" applyFill="1"/>
    <xf numFmtId="39" fontId="2" fillId="0" borderId="0" xfId="4" applyFont="1" applyFill="1"/>
    <xf numFmtId="0" fontId="2" fillId="0" borderId="0" xfId="3" applyFont="1" applyFill="1"/>
    <xf numFmtId="166" fontId="3" fillId="0" borderId="0" xfId="4" applyNumberFormat="1" applyFont="1" applyFill="1"/>
    <xf numFmtId="0" fontId="3" fillId="0" borderId="0" xfId="10" applyFont="1" applyFill="1" applyBorder="1" applyAlignment="1">
      <alignment vertical="top" wrapText="1"/>
    </xf>
    <xf numFmtId="37" fontId="3" fillId="0" borderId="0" xfId="4" applyNumberFormat="1" applyFont="1" applyFill="1" applyAlignment="1">
      <alignment horizontal="center"/>
    </xf>
    <xf numFmtId="0" fontId="3" fillId="0" borderId="0" xfId="3" applyFont="1" applyFill="1" applyAlignment="1">
      <alignment horizontal="center"/>
    </xf>
    <xf numFmtId="0" fontId="3" fillId="0" borderId="0" xfId="10" applyFont="1" applyFill="1" applyBorder="1" applyAlignment="1">
      <alignment horizontal="left" vertical="center" wrapText="1"/>
    </xf>
    <xf numFmtId="0" fontId="3" fillId="0" borderId="0" xfId="10" applyFont="1" applyFill="1" applyBorder="1" applyAlignment="1">
      <alignment horizontal="left" vertical="center"/>
    </xf>
    <xf numFmtId="4" fontId="3" fillId="0" borderId="0" xfId="10" applyNumberFormat="1" applyFont="1" applyFill="1" applyBorder="1" applyAlignment="1">
      <alignment horizontal="right" vertical="center" wrapText="1"/>
    </xf>
    <xf numFmtId="0" fontId="3" fillId="0" borderId="14" xfId="10" applyFont="1" applyFill="1" applyBorder="1" applyAlignment="1">
      <alignment horizontal="left" vertical="center" wrapText="1"/>
    </xf>
    <xf numFmtId="0" fontId="3" fillId="0" borderId="19" xfId="10" applyFont="1" applyFill="1" applyBorder="1" applyAlignment="1">
      <alignment horizontal="left" vertical="center" wrapText="1"/>
    </xf>
    <xf numFmtId="0" fontId="3" fillId="0" borderId="20" xfId="10" applyFont="1" applyFill="1" applyBorder="1" applyAlignment="1">
      <alignment horizontal="left" vertical="center" wrapText="1"/>
    </xf>
    <xf numFmtId="0" fontId="3" fillId="0" borderId="21" xfId="10" applyFont="1" applyFill="1" applyBorder="1" applyAlignment="1">
      <alignment horizontal="center" vertical="center" wrapText="1"/>
    </xf>
    <xf numFmtId="0" fontId="3" fillId="0" borderId="22" xfId="10" applyFont="1" applyFill="1" applyBorder="1" applyAlignment="1">
      <alignment horizontal="center" vertical="center" wrapText="1"/>
    </xf>
    <xf numFmtId="0" fontId="3" fillId="0" borderId="23" xfId="10" applyFont="1" applyFill="1" applyBorder="1" applyAlignment="1">
      <alignment horizontal="center" vertical="center" wrapText="1"/>
    </xf>
    <xf numFmtId="167" fontId="3" fillId="0" borderId="23" xfId="10" applyNumberFormat="1" applyFont="1" applyFill="1" applyBorder="1" applyAlignment="1">
      <alignment horizontal="center" vertical="center" wrapText="1"/>
    </xf>
    <xf numFmtId="167" fontId="3" fillId="0" borderId="24" xfId="10" applyNumberFormat="1" applyFont="1" applyFill="1" applyBorder="1" applyAlignment="1">
      <alignment horizontal="center" vertical="center" wrapText="1"/>
    </xf>
    <xf numFmtId="0" fontId="3" fillId="0" borderId="25" xfId="10" applyFont="1" applyFill="1" applyBorder="1" applyAlignment="1">
      <alignment horizontal="left" vertical="center" wrapText="1"/>
    </xf>
    <xf numFmtId="0" fontId="3" fillId="0" borderId="1" xfId="10" applyFont="1" applyFill="1" applyBorder="1" applyAlignment="1">
      <alignment horizontal="left" vertical="center"/>
    </xf>
    <xf numFmtId="0" fontId="3" fillId="0" borderId="26" xfId="10" applyFont="1" applyFill="1" applyBorder="1" applyAlignment="1">
      <alignment horizontal="left" vertical="center"/>
    </xf>
    <xf numFmtId="4" fontId="3" fillId="0" borderId="1" xfId="10" applyNumberFormat="1" applyFont="1" applyFill="1" applyBorder="1" applyAlignment="1">
      <alignment horizontal="right" vertical="center" wrapText="1"/>
    </xf>
    <xf numFmtId="4" fontId="3" fillId="0" borderId="27" xfId="10" applyNumberFormat="1" applyFont="1" applyFill="1" applyBorder="1" applyAlignment="1">
      <alignment horizontal="right" vertical="center" wrapText="1"/>
    </xf>
    <xf numFmtId="4" fontId="3" fillId="0" borderId="0" xfId="4" applyNumberFormat="1" applyFont="1" applyFill="1"/>
    <xf numFmtId="0" fontId="11" fillId="0" borderId="0" xfId="10" applyFont="1" applyFill="1" applyBorder="1" applyAlignment="1">
      <alignment vertical="top" wrapText="1"/>
    </xf>
    <xf numFmtId="0" fontId="3" fillId="0" borderId="29" xfId="10" applyFont="1" applyFill="1" applyBorder="1" applyAlignment="1">
      <alignment horizontal="left" vertical="center" wrapText="1"/>
    </xf>
    <xf numFmtId="4" fontId="3" fillId="0" borderId="26" xfId="10" applyNumberFormat="1" applyFont="1" applyFill="1" applyBorder="1" applyAlignment="1">
      <alignment horizontal="right" vertical="center" wrapText="1"/>
    </xf>
    <xf numFmtId="4" fontId="3" fillId="0" borderId="30" xfId="10" applyNumberFormat="1" applyFont="1" applyFill="1" applyBorder="1" applyAlignment="1">
      <alignment horizontal="right" vertical="center" wrapText="1"/>
    </xf>
    <xf numFmtId="43" fontId="3" fillId="0" borderId="0" xfId="1" applyFont="1" applyFill="1"/>
    <xf numFmtId="39" fontId="3" fillId="0" borderId="0" xfId="4" applyFont="1" applyFill="1" applyBorder="1"/>
    <xf numFmtId="0" fontId="3" fillId="0" borderId="0" xfId="10" applyFont="1" applyFill="1" applyBorder="1"/>
    <xf numFmtId="39" fontId="3" fillId="0" borderId="0" xfId="4" applyFont="1" applyFill="1" applyBorder="1" applyAlignment="1">
      <alignment horizontal="center"/>
    </xf>
    <xf numFmtId="0" fontId="3" fillId="0" borderId="0" xfId="11" applyFont="1" applyFill="1"/>
    <xf numFmtId="0" fontId="3" fillId="0" borderId="0" xfId="11" applyFont="1" applyFill="1" applyBorder="1"/>
    <xf numFmtId="0" fontId="2" fillId="0" borderId="1" xfId="10" applyFont="1" applyFill="1" applyBorder="1"/>
    <xf numFmtId="0" fontId="2" fillId="0" borderId="1" xfId="10" applyFont="1" applyFill="1" applyBorder="1" applyAlignment="1">
      <alignment wrapText="1"/>
    </xf>
    <xf numFmtId="0" fontId="3" fillId="0" borderId="1" xfId="10" applyFont="1" applyFill="1" applyBorder="1"/>
    <xf numFmtId="4" fontId="3" fillId="0" borderId="1" xfId="10" applyNumberFormat="1" applyFont="1" applyFill="1" applyBorder="1" applyAlignment="1">
      <alignment wrapText="1"/>
    </xf>
    <xf numFmtId="4" fontId="3" fillId="0" borderId="1" xfId="10" applyNumberFormat="1" applyFont="1" applyFill="1" applyBorder="1"/>
    <xf numFmtId="4" fontId="3" fillId="0" borderId="0" xfId="11" applyNumberFormat="1" applyFont="1" applyFill="1"/>
    <xf numFmtId="4" fontId="3" fillId="0" borderId="0" xfId="10" applyNumberFormat="1" applyFont="1" applyFill="1" applyBorder="1" applyAlignment="1">
      <alignment horizontal="left"/>
    </xf>
    <xf numFmtId="168" fontId="3" fillId="0" borderId="0" xfId="10" applyNumberFormat="1" applyFont="1" applyFill="1" applyBorder="1" applyAlignment="1">
      <alignment horizontal="left"/>
    </xf>
    <xf numFmtId="4" fontId="3" fillId="0" borderId="0" xfId="10" applyNumberFormat="1" applyFont="1" applyFill="1" applyBorder="1"/>
    <xf numFmtId="0" fontId="3" fillId="0" borderId="8" xfId="10" applyFont="1" applyFill="1" applyBorder="1"/>
    <xf numFmtId="0" fontId="3" fillId="0" borderId="8" xfId="11" applyFont="1" applyFill="1" applyBorder="1"/>
    <xf numFmtId="0" fontId="2" fillId="0" borderId="1" xfId="3" applyFont="1" applyFill="1" applyBorder="1" applyAlignment="1">
      <alignment horizontal="center" vertical="top" wrapText="1"/>
    </xf>
    <xf numFmtId="0" fontId="2" fillId="0" borderId="1" xfId="10" applyFont="1" applyFill="1" applyBorder="1" applyAlignment="1">
      <alignment horizontal="left" vertical="top" wrapText="1"/>
    </xf>
    <xf numFmtId="0" fontId="3" fillId="0" borderId="1" xfId="11" applyFont="1" applyFill="1" applyBorder="1"/>
    <xf numFmtId="3" fontId="3" fillId="0" borderId="1" xfId="10" applyNumberFormat="1" applyFont="1" applyFill="1" applyBorder="1"/>
    <xf numFmtId="4" fontId="3" fillId="0" borderId="1" xfId="9" applyNumberFormat="1" applyFont="1" applyFill="1" applyBorder="1"/>
    <xf numFmtId="3" fontId="3" fillId="0" borderId="31" xfId="10" applyNumberFormat="1" applyFont="1" applyFill="1" applyBorder="1"/>
    <xf numFmtId="3" fontId="3" fillId="0" borderId="0" xfId="10" applyNumberFormat="1" applyFont="1" applyFill="1" applyBorder="1"/>
    <xf numFmtId="43" fontId="3" fillId="0" borderId="31" xfId="9" applyFont="1" applyFill="1" applyBorder="1"/>
    <xf numFmtId="0" fontId="3" fillId="0" borderId="31" xfId="11" applyFont="1" applyFill="1" applyBorder="1"/>
    <xf numFmtId="10" fontId="13" fillId="0" borderId="0" xfId="2" applyNumberFormat="1" applyFont="1" applyFill="1" applyBorder="1"/>
    <xf numFmtId="9" fontId="13" fillId="0" borderId="0" xfId="2" applyFont="1" applyFill="1" applyBorder="1"/>
    <xf numFmtId="9" fontId="3" fillId="0" borderId="0" xfId="10" applyNumberFormat="1" applyFont="1" applyFill="1" applyBorder="1"/>
    <xf numFmtId="10" fontId="3" fillId="0" borderId="0" xfId="2" applyNumberFormat="1" applyFont="1" applyFill="1" applyBorder="1"/>
    <xf numFmtId="9" fontId="3" fillId="0" borderId="0" xfId="2" applyFont="1" applyFill="1" applyBorder="1"/>
    <xf numFmtId="0" fontId="2" fillId="0" borderId="1" xfId="3" applyFont="1" applyFill="1" applyBorder="1" applyAlignment="1">
      <alignment horizontal="center" wrapText="1"/>
    </xf>
    <xf numFmtId="0" fontId="2" fillId="0" borderId="0" xfId="11" applyFont="1" applyFill="1"/>
    <xf numFmtId="3" fontId="3" fillId="0" borderId="1" xfId="10" applyNumberFormat="1" applyFont="1" applyFill="1" applyBorder="1" applyAlignment="1">
      <alignment wrapText="1"/>
    </xf>
    <xf numFmtId="169" fontId="3" fillId="0" borderId="1" xfId="9" applyNumberFormat="1" applyFont="1" applyFill="1" applyBorder="1" applyAlignment="1">
      <alignment wrapText="1"/>
    </xf>
    <xf numFmtId="0" fontId="2" fillId="0" borderId="0" xfId="10" applyFont="1" applyFill="1" applyBorder="1"/>
    <xf numFmtId="0" fontId="2" fillId="0" borderId="0" xfId="11" applyFont="1" applyFill="1" applyBorder="1"/>
    <xf numFmtId="0" fontId="3" fillId="0" borderId="0" xfId="10" applyFont="1" applyFill="1" applyBorder="1" applyAlignment="1">
      <alignment wrapText="1"/>
    </xf>
    <xf numFmtId="3" fontId="3" fillId="0" borderId="0" xfId="10" applyNumberFormat="1" applyFont="1" applyFill="1" applyBorder="1" applyAlignment="1">
      <alignment wrapText="1"/>
    </xf>
    <xf numFmtId="169" fontId="3" fillId="0" borderId="0" xfId="9" applyNumberFormat="1" applyFont="1" applyFill="1" applyBorder="1" applyAlignment="1">
      <alignment wrapText="1"/>
    </xf>
    <xf numFmtId="15" fontId="3" fillId="0" borderId="0" xfId="10" applyNumberFormat="1" applyFont="1" applyFill="1" applyBorder="1"/>
    <xf numFmtId="1" fontId="3" fillId="0" borderId="0" xfId="10" applyNumberFormat="1" applyFont="1" applyFill="1" applyBorder="1"/>
    <xf numFmtId="2" fontId="3" fillId="0" borderId="0" xfId="10" applyNumberFormat="1" applyFont="1" applyFill="1" applyBorder="1" applyAlignment="1">
      <alignment horizontal="right"/>
    </xf>
    <xf numFmtId="1" fontId="14" fillId="0" borderId="0" xfId="12" applyNumberFormat="1" applyFont="1" applyFill="1" applyBorder="1"/>
    <xf numFmtId="0" fontId="14" fillId="0" borderId="0" xfId="13" applyFont="1" applyFill="1" applyBorder="1"/>
    <xf numFmtId="43" fontId="14" fillId="0" borderId="0" xfId="9" applyFont="1" applyFill="1" applyBorder="1"/>
    <xf numFmtId="4" fontId="14" fillId="0" borderId="0" xfId="13" applyNumberFormat="1" applyFont="1" applyFill="1" applyBorder="1"/>
    <xf numFmtId="39" fontId="3" fillId="0" borderId="0" xfId="4" applyFont="1" applyFill="1" applyBorder="1" applyAlignment="1">
      <alignment horizontal="right" wrapText="1"/>
    </xf>
    <xf numFmtId="0" fontId="2" fillId="0" borderId="1" xfId="3" applyFont="1" applyFill="1" applyBorder="1"/>
    <xf numFmtId="39" fontId="2" fillId="0" borderId="1" xfId="4" applyFont="1" applyFill="1" applyBorder="1" applyAlignment="1">
      <alignment horizontal="right" wrapText="1"/>
    </xf>
    <xf numFmtId="170" fontId="2" fillId="0" borderId="1" xfId="4" applyNumberFormat="1" applyFont="1" applyFill="1" applyBorder="1" applyAlignment="1">
      <alignment horizontal="right" wrapText="1"/>
    </xf>
    <xf numFmtId="37" fontId="3" fillId="0" borderId="0" xfId="4" applyNumberFormat="1" applyFont="1" applyFill="1" applyAlignment="1">
      <alignment vertical="top"/>
    </xf>
    <xf numFmtId="0" fontId="11" fillId="0" borderId="0" xfId="10" applyFont="1" applyFill="1" applyAlignment="1">
      <alignment vertical="top" wrapText="1"/>
    </xf>
    <xf numFmtId="39" fontId="2" fillId="0" borderId="1" xfId="4" applyFont="1" applyFill="1" applyBorder="1" applyAlignment="1">
      <alignment horizontal="center" wrapText="1"/>
    </xf>
    <xf numFmtId="0" fontId="3" fillId="0" borderId="1" xfId="3" applyFont="1" applyFill="1" applyBorder="1"/>
    <xf numFmtId="39" fontId="3" fillId="0" borderId="1" xfId="4" applyFont="1" applyFill="1" applyBorder="1" applyAlignment="1">
      <alignment horizontal="center"/>
    </xf>
    <xf numFmtId="10" fontId="3" fillId="0" borderId="1" xfId="2" applyNumberFormat="1" applyFont="1" applyFill="1" applyBorder="1" applyAlignment="1">
      <alignment horizontal="center"/>
    </xf>
    <xf numFmtId="0" fontId="15" fillId="0" borderId="0" xfId="3" applyFont="1" applyFill="1"/>
    <xf numFmtId="39" fontId="15" fillId="0" borderId="0" xfId="4" applyFont="1" applyFill="1"/>
    <xf numFmtId="4" fontId="3" fillId="0" borderId="0" xfId="4" applyNumberFormat="1" applyFont="1" applyFill="1" applyBorder="1" applyAlignment="1">
      <alignment horizontal="right"/>
    </xf>
    <xf numFmtId="43" fontId="1" fillId="0" borderId="1" xfId="1" applyFont="1" applyFill="1" applyBorder="1" applyAlignment="1">
      <alignment horizontal="right"/>
    </xf>
    <xf numFmtId="10" fontId="0" fillId="0" borderId="1" xfId="2" applyNumberFormat="1" applyFont="1" applyFill="1" applyBorder="1" applyAlignment="1">
      <alignment horizontal="right"/>
    </xf>
    <xf numFmtId="39" fontId="3" fillId="0" borderId="1" xfId="4" applyFont="1" applyFill="1" applyBorder="1" applyAlignment="1">
      <alignment horizontal="left"/>
    </xf>
    <xf numFmtId="4" fontId="3" fillId="0" borderId="1" xfId="4" applyNumberFormat="1" applyFont="1" applyFill="1" applyBorder="1" applyAlignment="1">
      <alignment horizontal="right"/>
    </xf>
    <xf numFmtId="0" fontId="2" fillId="0" borderId="1" xfId="10" applyFont="1" applyFill="1" applyBorder="1" applyAlignment="1">
      <alignment horizontal="left" vertical="center" wrapText="1"/>
    </xf>
    <xf numFmtId="2" fontId="0" fillId="0" borderId="0" xfId="0" applyNumberFormat="1" applyFont="1" applyFill="1"/>
    <xf numFmtId="43" fontId="3" fillId="0" borderId="1" xfId="1" applyFont="1" applyFill="1" applyBorder="1" applyAlignment="1">
      <alignment horizontal="center" wrapText="1"/>
    </xf>
    <xf numFmtId="10" fontId="1" fillId="0" borderId="1" xfId="2" applyNumberFormat="1" applyFont="1" applyFill="1" applyBorder="1" applyAlignment="1">
      <alignment horizontal="right"/>
    </xf>
    <xf numFmtId="0" fontId="2" fillId="0" borderId="0" xfId="0" applyFont="1" applyFill="1" applyBorder="1" applyAlignment="1">
      <alignment horizontal="left"/>
    </xf>
    <xf numFmtId="0" fontId="0" fillId="0" borderId="0" xfId="0" applyFill="1" applyAlignment="1">
      <alignment horizontal="left" vertical="top" wrapText="1"/>
    </xf>
    <xf numFmtId="0" fontId="3" fillId="0" borderId="7" xfId="5" applyFont="1" applyFill="1" applyBorder="1" applyAlignment="1">
      <alignment horizontal="left" wrapText="1"/>
    </xf>
    <xf numFmtId="0" fontId="3" fillId="0" borderId="8" xfId="5" applyFont="1" applyFill="1" applyBorder="1" applyAlignment="1">
      <alignment horizontal="left" wrapText="1"/>
    </xf>
    <xf numFmtId="0" fontId="3" fillId="0" borderId="9" xfId="5" applyFont="1" applyFill="1" applyBorder="1" applyAlignment="1">
      <alignment horizontal="left" wrapText="1"/>
    </xf>
    <xf numFmtId="0" fontId="2" fillId="0" borderId="0" xfId="5" applyFont="1" applyFill="1" applyBorder="1" applyAlignment="1">
      <alignment horizontal="left" wrapText="1"/>
    </xf>
    <xf numFmtId="0" fontId="3" fillId="0" borderId="0" xfId="6" applyFont="1" applyFill="1" applyBorder="1" applyAlignment="1">
      <alignment horizontal="left" wrapText="1"/>
    </xf>
    <xf numFmtId="0" fontId="3" fillId="0" borderId="0" xfId="6" applyFont="1" applyFill="1" applyBorder="1" applyAlignment="1">
      <alignment horizontal="center"/>
    </xf>
    <xf numFmtId="0" fontId="9" fillId="0" borderId="0" xfId="6" applyFont="1" applyFill="1" applyBorder="1" applyAlignment="1">
      <alignment horizontal="center"/>
    </xf>
    <xf numFmtId="0" fontId="3" fillId="0" borderId="5" xfId="5" applyFont="1" applyFill="1" applyBorder="1" applyAlignment="1">
      <alignment horizontal="left"/>
    </xf>
    <xf numFmtId="0" fontId="3" fillId="0" borderId="0" xfId="5" applyFont="1" applyFill="1" applyBorder="1" applyAlignment="1">
      <alignment horizontal="left"/>
    </xf>
    <xf numFmtId="0" fontId="3" fillId="0" borderId="6" xfId="5" applyFont="1" applyFill="1" applyBorder="1" applyAlignment="1">
      <alignment horizontal="left"/>
    </xf>
    <xf numFmtId="0" fontId="3" fillId="0" borderId="10" xfId="3" applyFont="1" applyFill="1" applyBorder="1" applyAlignment="1">
      <alignment horizontal="center" wrapText="1"/>
    </xf>
    <xf numFmtId="0" fontId="3" fillId="0" borderId="11" xfId="3" applyFont="1" applyFill="1" applyBorder="1" applyAlignment="1">
      <alignment horizontal="center" wrapText="1"/>
    </xf>
    <xf numFmtId="0" fontId="3" fillId="0" borderId="12" xfId="3" applyFont="1" applyFill="1" applyBorder="1" applyAlignment="1">
      <alignment horizontal="center" wrapText="1"/>
    </xf>
    <xf numFmtId="0" fontId="2" fillId="0" borderId="10" xfId="3" applyFont="1" applyFill="1" applyBorder="1" applyAlignment="1">
      <alignment horizontal="center" wrapText="1"/>
    </xf>
    <xf numFmtId="0" fontId="2" fillId="0" borderId="12" xfId="3" applyFont="1" applyFill="1" applyBorder="1" applyAlignment="1">
      <alignment horizontal="center" wrapText="1"/>
    </xf>
    <xf numFmtId="0" fontId="2" fillId="0" borderId="13" xfId="3" applyFont="1" applyFill="1" applyBorder="1" applyAlignment="1">
      <alignment horizontal="center" wrapText="1"/>
    </xf>
    <xf numFmtId="0" fontId="3" fillId="0" borderId="14" xfId="3" applyFont="1" applyFill="1" applyBorder="1" applyAlignment="1">
      <alignment wrapText="1"/>
    </xf>
    <xf numFmtId="0" fontId="3" fillId="0" borderId="15" xfId="3" applyFont="1" applyFill="1" applyBorder="1" applyAlignment="1">
      <alignment wrapText="1"/>
    </xf>
    <xf numFmtId="0" fontId="3" fillId="0" borderId="16" xfId="3" applyFont="1" applyFill="1" applyBorder="1" applyAlignment="1">
      <alignment horizontal="center" wrapText="1"/>
    </xf>
    <xf numFmtId="0" fontId="3" fillId="0" borderId="15" xfId="3" applyFont="1" applyFill="1" applyBorder="1" applyAlignment="1">
      <alignment horizontal="center" wrapText="1"/>
    </xf>
    <xf numFmtId="10" fontId="3" fillId="0" borderId="16" xfId="2" applyNumberFormat="1" applyFont="1" applyFill="1" applyBorder="1" applyAlignment="1">
      <alignment horizontal="center" wrapText="1"/>
    </xf>
    <xf numFmtId="10" fontId="3" fillId="0" borderId="17" xfId="2" applyNumberFormat="1" applyFont="1" applyFill="1" applyBorder="1" applyAlignment="1">
      <alignment horizontal="center" wrapText="1"/>
    </xf>
    <xf numFmtId="0" fontId="3" fillId="0" borderId="18" xfId="10" applyFont="1" applyFill="1" applyBorder="1" applyAlignment="1">
      <alignment horizontal="center" vertical="top" wrapText="1"/>
    </xf>
    <xf numFmtId="167" fontId="3" fillId="0" borderId="16" xfId="10" applyNumberFormat="1" applyFont="1" applyFill="1" applyBorder="1" applyAlignment="1">
      <alignment horizontal="right" vertical="center" wrapText="1"/>
    </xf>
    <xf numFmtId="167" fontId="3" fillId="0" borderId="15" xfId="10" applyNumberFormat="1" applyFont="1" applyFill="1" applyBorder="1" applyAlignment="1">
      <alignment horizontal="right" vertical="center" wrapText="1"/>
    </xf>
    <xf numFmtId="167" fontId="3" fillId="0" borderId="17" xfId="10" applyNumberFormat="1" applyFont="1" applyFill="1" applyBorder="1" applyAlignment="1">
      <alignment horizontal="right" vertical="center" wrapText="1"/>
    </xf>
    <xf numFmtId="0" fontId="3" fillId="0" borderId="0" xfId="3" applyFont="1" applyFill="1" applyAlignment="1">
      <alignment horizontal="left" vertical="top"/>
    </xf>
    <xf numFmtId="167" fontId="3" fillId="0" borderId="20" xfId="10" applyNumberFormat="1" applyFont="1" applyFill="1" applyBorder="1" applyAlignment="1">
      <alignment horizontal="right" vertical="center" wrapText="1"/>
    </xf>
    <xf numFmtId="167" fontId="3" fillId="0" borderId="28" xfId="10" applyNumberFormat="1" applyFont="1" applyFill="1" applyBorder="1" applyAlignment="1">
      <alignment horizontal="right" vertical="center" wrapText="1"/>
    </xf>
    <xf numFmtId="0" fontId="13" fillId="0" borderId="1" xfId="0" applyFont="1" applyFill="1" applyBorder="1"/>
    <xf numFmtId="0" fontId="18" fillId="0" borderId="0" xfId="0" applyFont="1" applyFill="1" applyBorder="1" applyAlignment="1">
      <alignment horizontal="left"/>
    </xf>
    <xf numFmtId="0" fontId="18" fillId="0" borderId="0" xfId="0" applyFont="1" applyFill="1"/>
    <xf numFmtId="0" fontId="18" fillId="0" borderId="0" xfId="0" applyFont="1" applyFill="1" applyBorder="1" applyAlignment="1">
      <alignment horizontal="center" wrapText="1"/>
    </xf>
  </cellXfs>
  <cellStyles count="16">
    <cellStyle name="Comma" xfId="1" builtinId="3"/>
    <cellStyle name="Comma 2" xfId="8"/>
    <cellStyle name="Comma 2 2" xfId="9"/>
    <cellStyle name="Comma 3" xfId="15"/>
    <cellStyle name="Normal" xfId="0" builtinId="0"/>
    <cellStyle name="Normal 2" xfId="7"/>
    <cellStyle name="Normal 3" xfId="10"/>
    <cellStyle name="Normal 4" xfId="14"/>
    <cellStyle name="Normal_5 % Report HSBC 300603 finalv1.5" xfId="5"/>
    <cellStyle name="Normal_5%working" xfId="6"/>
    <cellStyle name="Normal_Investment in group companies as of Sept2004" xfId="13"/>
    <cellStyle name="Normal_MAINDATABSEPORT" xfId="12"/>
    <cellStyle name="Normal_Notes to accounts DB " xfId="3"/>
    <cellStyle name="Normal_Portfolio Reporting v1.0(UAT)" xfId="11"/>
    <cellStyle name="Normal_Unaudited Half Yrly - MSIM Copy" xfId="4"/>
    <cellStyle name="Percent" xfId="2" builtinId="5"/>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line.dws-india.com/MSS/FUND_ACC/HSBC/reports/Annual%20Accounts/Cash%20Fund/HSBC%20Inc.%20%20Invst%20Plan%20Financials%20&amp;%20HPU%20website%201003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RTFOLIO"/>
      <sheetName val="SUMMARY Port."/>
      <sheetName val="DOWNLOAD"/>
      <sheetName val="SUMMARY_TB"/>
      <sheetName val="BALSHEET"/>
      <sheetName val="REVENUE"/>
      <sheetName val="PER UNIT NAV"/>
      <sheetName val="Per unit"/>
      <sheetName val="NOTES"/>
      <sheetName val="SCH 1"/>
    </sheetNames>
    <sheetDataSet>
      <sheetData sheetId="0"/>
      <sheetData sheetId="1"/>
      <sheetData sheetId="2"/>
      <sheetData sheetId="3"/>
      <sheetData sheetId="4" refreshError="1">
        <row r="3">
          <cell r="A3" t="str">
            <v xml:space="preserve"> BALANCE SHEET AS AT MARCH 31, 2003</v>
          </cell>
        </row>
        <row r="5">
          <cell r="D5" t="str">
            <v xml:space="preserve">             (Rs. in Lacs)</v>
          </cell>
        </row>
        <row r="6">
          <cell r="D6" t="str">
            <v>As at</v>
          </cell>
        </row>
        <row r="7">
          <cell r="D7" t="str">
            <v>March 31, 2003</v>
          </cell>
        </row>
        <row r="9">
          <cell r="A9" t="str">
            <v>LIABILITIES</v>
          </cell>
        </row>
        <row r="11">
          <cell r="A11" t="str">
            <v>1.</v>
          </cell>
          <cell r="B11" t="str">
            <v>Unit Capital</v>
          </cell>
          <cell r="C11">
            <v>24453.188792199999</v>
          </cell>
        </row>
        <row r="13">
          <cell r="A13">
            <v>1.1000000000000001</v>
          </cell>
          <cell r="B13" t="str">
            <v>Initial Contribution by settlor</v>
          </cell>
          <cell r="D13">
            <v>0</v>
          </cell>
        </row>
        <row r="14">
          <cell r="A14">
            <v>1.2</v>
          </cell>
          <cell r="B14" t="str">
            <v>Unit Capital</v>
          </cell>
          <cell r="D14">
            <v>24453.188792199999</v>
          </cell>
        </row>
        <row r="16">
          <cell r="A16" t="str">
            <v>2.</v>
          </cell>
          <cell r="B16" t="str">
            <v>Reserves &amp; Surplus</v>
          </cell>
        </row>
        <row r="18">
          <cell r="A18">
            <v>2.1</v>
          </cell>
          <cell r="B18" t="str">
            <v>Unit Premium Reserve</v>
          </cell>
          <cell r="C18">
            <v>5.2857584279999994</v>
          </cell>
          <cell r="D18">
            <v>5.2857584279999994</v>
          </cell>
        </row>
        <row r="19">
          <cell r="A19">
            <v>2.2000000000000002</v>
          </cell>
          <cell r="B19" t="str">
            <v>Revenue Reserves</v>
          </cell>
          <cell r="C19">
            <v>205.88799734700012</v>
          </cell>
          <cell r="D19">
            <v>205.88799734700012</v>
          </cell>
        </row>
        <row r="21">
          <cell r="A21" t="str">
            <v>3.</v>
          </cell>
          <cell r="B21" t="str">
            <v>Loans &amp; Borrowings</v>
          </cell>
        </row>
        <row r="23">
          <cell r="A23">
            <v>3.1</v>
          </cell>
          <cell r="B23" t="str">
            <v>From Banks</v>
          </cell>
          <cell r="C23" t="str">
            <v>-</v>
          </cell>
          <cell r="D23">
            <v>0</v>
          </cell>
        </row>
        <row r="24">
          <cell r="A24">
            <v>3.2</v>
          </cell>
          <cell r="B24" t="str">
            <v>From Others</v>
          </cell>
          <cell r="C24" t="str">
            <v>-</v>
          </cell>
          <cell r="D24">
            <v>0</v>
          </cell>
        </row>
        <row r="26">
          <cell r="A26" t="str">
            <v>4.</v>
          </cell>
          <cell r="B26" t="str">
            <v>Current Liabilities &amp; Provisions</v>
          </cell>
        </row>
        <row r="28">
          <cell r="A28">
            <v>4.0999999999999996</v>
          </cell>
          <cell r="B28" t="str">
            <v>Provision for doubtful Income/Deposits</v>
          </cell>
          <cell r="C28">
            <v>0</v>
          </cell>
          <cell r="D28">
            <v>0</v>
          </cell>
        </row>
        <row r="29">
          <cell r="A29">
            <v>4.2</v>
          </cell>
          <cell r="B29" t="str">
            <v>Proposed Income Distribution</v>
          </cell>
          <cell r="C29">
            <v>0</v>
          </cell>
          <cell r="D29">
            <v>0</v>
          </cell>
        </row>
        <row r="30">
          <cell r="A30">
            <v>4.3</v>
          </cell>
          <cell r="B30" t="str">
            <v>Other Current Liabilities &amp; Provisions</v>
          </cell>
          <cell r="C30">
            <v>24557.319470150996</v>
          </cell>
          <cell r="D30">
            <v>24557.319470150996</v>
          </cell>
        </row>
        <row r="32">
          <cell r="B32" t="str">
            <v>TOTAL</v>
          </cell>
          <cell r="D32">
            <v>49221.682018125997</v>
          </cell>
        </row>
        <row r="35">
          <cell r="A35" t="str">
            <v>ASSETS</v>
          </cell>
        </row>
        <row r="37">
          <cell r="A37" t="str">
            <v>1.</v>
          </cell>
          <cell r="B37" t="str">
            <v>Investments *</v>
          </cell>
        </row>
        <row r="39">
          <cell r="A39">
            <v>1.1000000000000001</v>
          </cell>
          <cell r="B39" t="str">
            <v>Equity &amp; Preference Shares</v>
          </cell>
          <cell r="C39">
            <v>0</v>
          </cell>
          <cell r="D39">
            <v>0</v>
          </cell>
        </row>
        <row r="40">
          <cell r="A40">
            <v>1.2</v>
          </cell>
          <cell r="B40" t="str">
            <v>Privately Placed Debentures/Bonds</v>
          </cell>
          <cell r="D40">
            <v>0</v>
          </cell>
        </row>
        <row r="41">
          <cell r="A41">
            <v>1.3</v>
          </cell>
          <cell r="B41" t="str">
            <v>Debenture &amp; Bond Listed/Awaiting Listing on Recognised Stock Exchange</v>
          </cell>
          <cell r="C41">
            <v>10969.614250313001</v>
          </cell>
          <cell r="D41">
            <v>10969.614250313001</v>
          </cell>
        </row>
        <row r="42">
          <cell r="A42">
            <v>1.4</v>
          </cell>
          <cell r="B42" t="str">
            <v>Term Loans</v>
          </cell>
          <cell r="C42" t="str">
            <v>-</v>
          </cell>
          <cell r="D42">
            <v>0</v>
          </cell>
        </row>
        <row r="43">
          <cell r="A43">
            <v>1.5</v>
          </cell>
          <cell r="B43" t="str">
            <v>Government Securities</v>
          </cell>
          <cell r="C43">
            <v>11645.970499999999</v>
          </cell>
          <cell r="D43">
            <v>11645.970499999999</v>
          </cell>
        </row>
        <row r="44">
          <cell r="A44">
            <v>1.6</v>
          </cell>
          <cell r="B44" t="str">
            <v>Others</v>
          </cell>
          <cell r="C44">
            <v>499.25139668000003</v>
          </cell>
          <cell r="D44">
            <v>499.25139668000003</v>
          </cell>
        </row>
        <row r="46">
          <cell r="A46" t="str">
            <v>2.</v>
          </cell>
          <cell r="B46" t="str">
            <v>Deposits</v>
          </cell>
        </row>
        <row r="48">
          <cell r="A48">
            <v>2.1</v>
          </cell>
          <cell r="B48" t="str">
            <v>With Scheduled Banks</v>
          </cell>
          <cell r="C48">
            <v>429.32072777999997</v>
          </cell>
          <cell r="D48">
            <v>429.32072777999997</v>
          </cell>
        </row>
        <row r="49">
          <cell r="A49">
            <v>2.2000000000000002</v>
          </cell>
          <cell r="B49" t="str">
            <v>With Others</v>
          </cell>
          <cell r="C49">
            <v>0</v>
          </cell>
          <cell r="D49">
            <v>0</v>
          </cell>
        </row>
        <row r="50">
          <cell r="D50" t="str">
            <v>-</v>
          </cell>
        </row>
        <row r="51">
          <cell r="A51" t="str">
            <v>3.</v>
          </cell>
          <cell r="B51" t="str">
            <v>Other Current Assets</v>
          </cell>
        </row>
        <row r="53">
          <cell r="A53">
            <v>3.1</v>
          </cell>
          <cell r="B53" t="str">
            <v>Cash &amp; Bank Balances</v>
          </cell>
          <cell r="C53">
            <v>769.66484580499991</v>
          </cell>
          <cell r="D53">
            <v>769.66484580499991</v>
          </cell>
        </row>
        <row r="54">
          <cell r="A54">
            <v>3.2</v>
          </cell>
          <cell r="B54" t="str">
            <v>Others</v>
          </cell>
          <cell r="C54">
            <v>24907.860296925999</v>
          </cell>
          <cell r="D54">
            <v>24907.860296925999</v>
          </cell>
        </row>
        <row r="56">
          <cell r="A56" t="str">
            <v>4.</v>
          </cell>
          <cell r="B56" t="str">
            <v>Fixed Assets (At depreciated value)</v>
          </cell>
          <cell r="D56" t="str">
            <v>-</v>
          </cell>
        </row>
        <row r="58">
          <cell r="A58" t="str">
            <v>5.</v>
          </cell>
          <cell r="B58" t="str">
            <v>Deferred Revenue Expenditure (to the extent not written off)</v>
          </cell>
          <cell r="D58">
            <v>0</v>
          </cell>
        </row>
        <row r="60">
          <cell r="B60" t="str">
            <v>TOTAL</v>
          </cell>
          <cell r="D60">
            <v>49221.682017503997</v>
          </cell>
        </row>
        <row r="62">
          <cell r="B62" t="str">
            <v>RECONCILIATION TO NET ASSET VALUE PER UNIT</v>
          </cell>
        </row>
        <row r="64">
          <cell r="B64" t="str">
            <v xml:space="preserve">Net Assets as per Balance Sheet (Total Assets less Initial  </v>
          </cell>
        </row>
        <row r="65">
          <cell r="B65" t="str">
            <v>Contribution by Settlor and Current Liabilities and Provisions)</v>
          </cell>
          <cell r="D65">
            <v>24659.362547975001</v>
          </cell>
        </row>
        <row r="67">
          <cell r="B67" t="str">
            <v>Number of Units in Issue (in Lacs)</v>
          </cell>
          <cell r="D67" t="e">
            <v>#REF!</v>
          </cell>
        </row>
        <row r="69">
          <cell r="B69" t="str">
            <v>Net Asset Value per Unit (in Rs.)</v>
          </cell>
          <cell r="D69" t="e">
            <v>#REF!</v>
          </cell>
        </row>
        <row r="71">
          <cell r="B71" t="str">
            <v>NOTES :</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S363"/>
  <sheetViews>
    <sheetView tabSelected="1" zoomScaleNormal="100" workbookViewId="0">
      <pane xSplit="3" ySplit="6" topLeftCell="D7" activePane="bottomRight" state="frozen"/>
      <selection pane="topRight" activeCell="D1" sqref="D1"/>
      <selection pane="bottomLeft" activeCell="A7" sqref="A7"/>
      <selection pane="bottomRight" sqref="A1:AN1"/>
    </sheetView>
  </sheetViews>
  <sheetFormatPr defaultRowHeight="11.25"/>
  <cols>
    <col min="1" max="1" width="7" style="1" customWidth="1"/>
    <col min="2" max="2" width="81.83203125" style="1" bestFit="1" customWidth="1"/>
    <col min="3" max="3" width="12.6640625" style="1" bestFit="1" customWidth="1"/>
    <col min="4" max="4" width="16.6640625" style="1" customWidth="1"/>
    <col min="5" max="89" width="15" style="1" customWidth="1"/>
    <col min="90" max="92" width="9.33203125" style="1"/>
    <col min="93" max="93" width="9.83203125" style="1" bestFit="1" customWidth="1"/>
    <col min="94" max="16384" width="9.33203125" style="1"/>
  </cols>
  <sheetData>
    <row r="1" spans="1:95">
      <c r="A1" s="175" t="s">
        <v>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row>
    <row r="2" spans="1:95">
      <c r="A2" s="175" t="s">
        <v>1</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row>
    <row r="3" spans="1:95">
      <c r="A3" s="175" t="s">
        <v>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row>
    <row r="4" spans="1:9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1:95" s="208" customFormat="1">
      <c r="A5" s="207"/>
      <c r="C5" s="209"/>
      <c r="D5" s="209" t="s">
        <v>3</v>
      </c>
      <c r="E5" s="209" t="s">
        <v>4</v>
      </c>
      <c r="F5" s="209" t="s">
        <v>5</v>
      </c>
      <c r="G5" s="209" t="s">
        <v>6</v>
      </c>
      <c r="H5" s="209" t="s">
        <v>7</v>
      </c>
      <c r="I5" s="209" t="s">
        <v>8</v>
      </c>
      <c r="J5" s="209" t="s">
        <v>9</v>
      </c>
      <c r="K5" s="209" t="s">
        <v>10</v>
      </c>
      <c r="L5" s="209" t="s">
        <v>11</v>
      </c>
      <c r="M5" s="209" t="s">
        <v>12</v>
      </c>
      <c r="N5" s="209" t="s">
        <v>13</v>
      </c>
      <c r="O5" s="209" t="s">
        <v>14</v>
      </c>
      <c r="P5" s="209" t="s">
        <v>15</v>
      </c>
      <c r="Q5" s="209" t="s">
        <v>16</v>
      </c>
      <c r="R5" s="209" t="s">
        <v>17</v>
      </c>
      <c r="S5" s="209" t="s">
        <v>18</v>
      </c>
      <c r="T5" s="209" t="s">
        <v>19</v>
      </c>
      <c r="U5" s="209" t="s">
        <v>20</v>
      </c>
      <c r="V5" s="209" t="s">
        <v>21</v>
      </c>
      <c r="W5" s="209" t="s">
        <v>22</v>
      </c>
      <c r="X5" s="209" t="s">
        <v>23</v>
      </c>
      <c r="Y5" s="209" t="s">
        <v>24</v>
      </c>
      <c r="Z5" s="209" t="s">
        <v>25</v>
      </c>
      <c r="AA5" s="209" t="s">
        <v>26</v>
      </c>
      <c r="AB5" s="209" t="s">
        <v>27</v>
      </c>
      <c r="AC5" s="209" t="s">
        <v>28</v>
      </c>
      <c r="AD5" s="209" t="s">
        <v>29</v>
      </c>
      <c r="AE5" s="209" t="s">
        <v>30</v>
      </c>
      <c r="AF5" s="209" t="s">
        <v>31</v>
      </c>
      <c r="AG5" s="209" t="s">
        <v>32</v>
      </c>
      <c r="AH5" s="209" t="s">
        <v>33</v>
      </c>
      <c r="AI5" s="209" t="s">
        <v>34</v>
      </c>
      <c r="AJ5" s="209" t="s">
        <v>35</v>
      </c>
      <c r="AK5" s="209" t="s">
        <v>36</v>
      </c>
      <c r="AL5" s="209" t="s">
        <v>37</v>
      </c>
      <c r="AM5" s="209" t="s">
        <v>38</v>
      </c>
      <c r="AN5" s="209" t="s">
        <v>39</v>
      </c>
      <c r="AO5" s="209" t="s">
        <v>40</v>
      </c>
      <c r="AP5" s="209" t="s">
        <v>41</v>
      </c>
      <c r="AQ5" s="209" t="s">
        <v>42</v>
      </c>
      <c r="AR5" s="209" t="s">
        <v>43</v>
      </c>
      <c r="AS5" s="209" t="s">
        <v>44</v>
      </c>
      <c r="AT5" s="209" t="s">
        <v>45</v>
      </c>
      <c r="AU5" s="209" t="s">
        <v>46</v>
      </c>
      <c r="AV5" s="209" t="s">
        <v>47</v>
      </c>
      <c r="AW5" s="209" t="s">
        <v>48</v>
      </c>
      <c r="AX5" s="209" t="s">
        <v>49</v>
      </c>
      <c r="AY5" s="209" t="s">
        <v>50</v>
      </c>
      <c r="AZ5" s="209" t="s">
        <v>51</v>
      </c>
      <c r="BA5" s="209" t="s">
        <v>52</v>
      </c>
      <c r="BB5" s="209" t="s">
        <v>53</v>
      </c>
      <c r="BC5" s="209" t="s">
        <v>54</v>
      </c>
      <c r="BD5" s="209" t="s">
        <v>55</v>
      </c>
      <c r="BE5" s="209" t="s">
        <v>56</v>
      </c>
      <c r="BF5" s="209" t="s">
        <v>57</v>
      </c>
      <c r="BG5" s="209" t="s">
        <v>58</v>
      </c>
      <c r="BH5" s="209" t="s">
        <v>59</v>
      </c>
      <c r="BI5" s="209" t="s">
        <v>60</v>
      </c>
      <c r="BJ5" s="209" t="s">
        <v>61</v>
      </c>
      <c r="BK5" s="209" t="s">
        <v>62</v>
      </c>
      <c r="BL5" s="209" t="s">
        <v>63</v>
      </c>
      <c r="BM5" s="209" t="s">
        <v>64</v>
      </c>
      <c r="BN5" s="209" t="s">
        <v>65</v>
      </c>
      <c r="BO5" s="209" t="s">
        <v>66</v>
      </c>
      <c r="BP5" s="209" t="s">
        <v>67</v>
      </c>
      <c r="BQ5" s="209" t="s">
        <v>68</v>
      </c>
      <c r="BR5" s="209" t="s">
        <v>69</v>
      </c>
      <c r="BS5" s="209" t="s">
        <v>70</v>
      </c>
      <c r="BT5" s="209" t="s">
        <v>71</v>
      </c>
      <c r="BU5" s="209" t="s">
        <v>72</v>
      </c>
      <c r="BV5" s="209" t="s">
        <v>73</v>
      </c>
      <c r="BW5" s="209" t="s">
        <v>74</v>
      </c>
      <c r="BX5" s="209" t="s">
        <v>75</v>
      </c>
      <c r="BY5" s="209" t="s">
        <v>76</v>
      </c>
      <c r="BZ5" s="209" t="s">
        <v>77</v>
      </c>
      <c r="CA5" s="209" t="s">
        <v>78</v>
      </c>
      <c r="CB5" s="209" t="s">
        <v>79</v>
      </c>
      <c r="CC5" s="209" t="s">
        <v>80</v>
      </c>
      <c r="CD5" s="209" t="s">
        <v>81</v>
      </c>
      <c r="CE5" s="209" t="s">
        <v>82</v>
      </c>
      <c r="CF5" s="209" t="s">
        <v>83</v>
      </c>
      <c r="CG5" s="209" t="s">
        <v>84</v>
      </c>
      <c r="CH5" s="209" t="s">
        <v>85</v>
      </c>
      <c r="CI5" s="209" t="s">
        <v>86</v>
      </c>
      <c r="CJ5" s="209" t="s">
        <v>87</v>
      </c>
      <c r="CK5" s="209" t="s">
        <v>88</v>
      </c>
      <c r="CL5" s="208" t="s">
        <v>89</v>
      </c>
      <c r="CM5" s="208" t="s">
        <v>90</v>
      </c>
      <c r="CN5" s="208" t="s">
        <v>91</v>
      </c>
      <c r="CO5" s="208" t="s">
        <v>92</v>
      </c>
      <c r="CP5" s="208" t="s">
        <v>93</v>
      </c>
      <c r="CQ5" s="208" t="s">
        <v>94</v>
      </c>
    </row>
    <row r="6" spans="1:95" s="4" customFormat="1" ht="99.75" customHeight="1">
      <c r="A6" s="3" t="s">
        <v>95</v>
      </c>
      <c r="B6" s="3" t="s">
        <v>96</v>
      </c>
      <c r="C6" s="3"/>
      <c r="D6" s="3" t="s">
        <v>97</v>
      </c>
      <c r="E6" s="3" t="s">
        <v>98</v>
      </c>
      <c r="F6" s="3" t="s">
        <v>99</v>
      </c>
      <c r="G6" s="3" t="s">
        <v>100</v>
      </c>
      <c r="H6" s="3" t="s">
        <v>101</v>
      </c>
      <c r="I6" s="3" t="s">
        <v>102</v>
      </c>
      <c r="J6" s="3" t="s">
        <v>103</v>
      </c>
      <c r="K6" s="3" t="s">
        <v>104</v>
      </c>
      <c r="L6" s="3" t="s">
        <v>105</v>
      </c>
      <c r="M6" s="3" t="s">
        <v>106</v>
      </c>
      <c r="N6" s="3" t="s">
        <v>107</v>
      </c>
      <c r="O6" s="3" t="s">
        <v>762</v>
      </c>
      <c r="P6" s="3" t="s">
        <v>108</v>
      </c>
      <c r="Q6" s="3" t="s">
        <v>109</v>
      </c>
      <c r="R6" s="3" t="s">
        <v>110</v>
      </c>
      <c r="S6" s="3" t="s">
        <v>111</v>
      </c>
      <c r="T6" s="3" t="s">
        <v>112</v>
      </c>
      <c r="U6" s="3" t="s">
        <v>113</v>
      </c>
      <c r="V6" s="3" t="s">
        <v>114</v>
      </c>
      <c r="W6" s="3" t="s">
        <v>115</v>
      </c>
      <c r="X6" s="3" t="s">
        <v>116</v>
      </c>
      <c r="Y6" s="3" t="s">
        <v>117</v>
      </c>
      <c r="Z6" s="3" t="s">
        <v>118</v>
      </c>
      <c r="AA6" s="3" t="s">
        <v>119</v>
      </c>
      <c r="AB6" s="3" t="s">
        <v>120</v>
      </c>
      <c r="AC6" s="3" t="s">
        <v>121</v>
      </c>
      <c r="AD6" s="3" t="s">
        <v>122</v>
      </c>
      <c r="AE6" s="3" t="s">
        <v>123</v>
      </c>
      <c r="AF6" s="3" t="s">
        <v>124</v>
      </c>
      <c r="AG6" s="3" t="s">
        <v>125</v>
      </c>
      <c r="AH6" s="3" t="s">
        <v>126</v>
      </c>
      <c r="AI6" s="3" t="s">
        <v>127</v>
      </c>
      <c r="AJ6" s="3" t="s">
        <v>128</v>
      </c>
      <c r="AK6" s="3" t="s">
        <v>129</v>
      </c>
      <c r="AL6" s="3" t="s">
        <v>130</v>
      </c>
      <c r="AM6" s="3" t="s">
        <v>131</v>
      </c>
      <c r="AN6" s="3" t="s">
        <v>132</v>
      </c>
      <c r="AO6" s="3" t="s">
        <v>133</v>
      </c>
      <c r="AP6" s="3" t="s">
        <v>134</v>
      </c>
      <c r="AQ6" s="3" t="s">
        <v>135</v>
      </c>
      <c r="AR6" s="3" t="s">
        <v>136</v>
      </c>
      <c r="AS6" s="3" t="s">
        <v>137</v>
      </c>
      <c r="AT6" s="3" t="s">
        <v>138</v>
      </c>
      <c r="AU6" s="3" t="s">
        <v>139</v>
      </c>
      <c r="AV6" s="3" t="s">
        <v>140</v>
      </c>
      <c r="AW6" s="3" t="s">
        <v>141</v>
      </c>
      <c r="AX6" s="3" t="s">
        <v>142</v>
      </c>
      <c r="AY6" s="3" t="s">
        <v>143</v>
      </c>
      <c r="AZ6" s="3" t="s">
        <v>144</v>
      </c>
      <c r="BA6" s="3" t="s">
        <v>145</v>
      </c>
      <c r="BB6" s="3" t="s">
        <v>146</v>
      </c>
      <c r="BC6" s="3" t="s">
        <v>147</v>
      </c>
      <c r="BD6" s="3" t="s">
        <v>148</v>
      </c>
      <c r="BE6" s="3" t="s">
        <v>149</v>
      </c>
      <c r="BF6" s="3" t="s">
        <v>150</v>
      </c>
      <c r="BG6" s="3" t="s">
        <v>151</v>
      </c>
      <c r="BH6" s="3" t="s">
        <v>152</v>
      </c>
      <c r="BI6" s="3" t="s">
        <v>153</v>
      </c>
      <c r="BJ6" s="3" t="s">
        <v>154</v>
      </c>
      <c r="BK6" s="3" t="s">
        <v>155</v>
      </c>
      <c r="BL6" s="3" t="s">
        <v>156</v>
      </c>
      <c r="BM6" s="3" t="s">
        <v>157</v>
      </c>
      <c r="BN6" s="3" t="s">
        <v>158</v>
      </c>
      <c r="BO6" s="3" t="s">
        <v>159</v>
      </c>
      <c r="BP6" s="3" t="s">
        <v>160</v>
      </c>
      <c r="BQ6" s="3" t="s">
        <v>161</v>
      </c>
      <c r="BR6" s="3" t="s">
        <v>162</v>
      </c>
      <c r="BS6" s="3" t="s">
        <v>163</v>
      </c>
      <c r="BT6" s="3" t="s">
        <v>164</v>
      </c>
      <c r="BU6" s="3" t="s">
        <v>165</v>
      </c>
      <c r="BV6" s="3" t="s">
        <v>166</v>
      </c>
      <c r="BW6" s="3" t="s">
        <v>167</v>
      </c>
      <c r="BX6" s="3" t="s">
        <v>168</v>
      </c>
      <c r="BY6" s="3" t="s">
        <v>169</v>
      </c>
      <c r="BZ6" s="3" t="s">
        <v>170</v>
      </c>
      <c r="CA6" s="3" t="s">
        <v>171</v>
      </c>
      <c r="CB6" s="3" t="s">
        <v>172</v>
      </c>
      <c r="CC6" s="3" t="s">
        <v>173</v>
      </c>
      <c r="CD6" s="3" t="s">
        <v>174</v>
      </c>
      <c r="CE6" s="3" t="s">
        <v>175</v>
      </c>
      <c r="CF6" s="3" t="s">
        <v>176</v>
      </c>
      <c r="CG6" s="3" t="s">
        <v>177</v>
      </c>
      <c r="CH6" s="3" t="s">
        <v>178</v>
      </c>
      <c r="CI6" s="3" t="s">
        <v>179</v>
      </c>
      <c r="CJ6" s="3" t="s">
        <v>180</v>
      </c>
      <c r="CK6" s="3" t="s">
        <v>181</v>
      </c>
      <c r="CL6" s="3" t="s">
        <v>182</v>
      </c>
      <c r="CM6" s="3" t="s">
        <v>183</v>
      </c>
      <c r="CN6" s="3" t="s">
        <v>184</v>
      </c>
      <c r="CO6" s="3" t="s">
        <v>185</v>
      </c>
      <c r="CP6" s="3" t="s">
        <v>186</v>
      </c>
      <c r="CQ6" s="3" t="s">
        <v>187</v>
      </c>
    </row>
    <row r="7" spans="1:95">
      <c r="A7" s="5"/>
      <c r="B7" s="5"/>
      <c r="C7" s="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row>
    <row r="8" spans="1:95">
      <c r="A8" s="7">
        <v>1.1000000000000001</v>
      </c>
      <c r="B8" s="7" t="s">
        <v>188</v>
      </c>
      <c r="C8" s="8" t="s">
        <v>189</v>
      </c>
      <c r="D8" s="9">
        <v>101.57</v>
      </c>
      <c r="E8" s="10">
        <v>53.88</v>
      </c>
      <c r="F8" s="10">
        <v>934.66</v>
      </c>
      <c r="G8" s="10">
        <v>2471.88</v>
      </c>
      <c r="H8" s="10">
        <v>476.14</v>
      </c>
      <c r="I8" s="10">
        <v>19.940000000000001</v>
      </c>
      <c r="J8" s="10">
        <v>1917.08</v>
      </c>
      <c r="K8" s="10">
        <v>77.63</v>
      </c>
      <c r="L8" s="10">
        <v>3.18</v>
      </c>
      <c r="M8" s="10">
        <v>111.32</v>
      </c>
      <c r="N8" s="10">
        <v>21.97</v>
      </c>
      <c r="O8" s="10">
        <v>35.700000000000003</v>
      </c>
      <c r="P8" s="10">
        <v>31.24</v>
      </c>
      <c r="Q8" s="10">
        <v>121.78</v>
      </c>
      <c r="R8" s="10">
        <v>72.88</v>
      </c>
      <c r="S8" s="10">
        <v>229.41</v>
      </c>
      <c r="T8" s="10">
        <v>29.07</v>
      </c>
      <c r="U8" s="10">
        <v>367.94</v>
      </c>
      <c r="V8" s="10">
        <v>317.67</v>
      </c>
      <c r="W8" s="10">
        <v>659.8</v>
      </c>
      <c r="X8" s="10">
        <v>21.33</v>
      </c>
      <c r="Y8" s="10">
        <v>30.8</v>
      </c>
      <c r="Z8" s="10">
        <v>2.4900000000000002</v>
      </c>
      <c r="AA8" s="10">
        <v>10.9</v>
      </c>
      <c r="AB8" s="10">
        <v>6.26</v>
      </c>
      <c r="AC8" s="10">
        <v>4.66</v>
      </c>
      <c r="AD8" s="10">
        <v>47.72</v>
      </c>
      <c r="AE8" s="10">
        <v>371.18</v>
      </c>
      <c r="AF8" s="10">
        <v>37.770000000000003</v>
      </c>
      <c r="AG8" s="10">
        <v>87.05</v>
      </c>
      <c r="AH8" s="10">
        <v>23.73</v>
      </c>
      <c r="AI8" s="10">
        <v>143.49</v>
      </c>
      <c r="AJ8" s="10">
        <v>39.82</v>
      </c>
      <c r="AK8" s="10">
        <v>33.11</v>
      </c>
      <c r="AL8" s="10">
        <v>87.97</v>
      </c>
      <c r="AM8" s="10">
        <v>24</v>
      </c>
      <c r="AN8" s="10">
        <v>40.74</v>
      </c>
      <c r="AO8" s="10">
        <v>433.14</v>
      </c>
      <c r="AP8" s="10">
        <v>25.01</v>
      </c>
      <c r="AQ8" s="10">
        <v>90.39</v>
      </c>
      <c r="AR8" s="10">
        <v>27.26</v>
      </c>
      <c r="AS8" s="10">
        <v>31.91</v>
      </c>
      <c r="AT8" s="10">
        <v>46.82</v>
      </c>
      <c r="AU8" s="10">
        <v>49.56</v>
      </c>
      <c r="AV8" s="10">
        <v>68.599999999999994</v>
      </c>
      <c r="AW8" s="10">
        <v>6.25</v>
      </c>
      <c r="AX8" s="10">
        <v>76.239999999999995</v>
      </c>
      <c r="AY8" s="10">
        <v>100.34</v>
      </c>
      <c r="AZ8" s="10">
        <v>120.82</v>
      </c>
      <c r="BA8" s="10">
        <v>86.5</v>
      </c>
      <c r="BB8" s="10">
        <v>188.73</v>
      </c>
      <c r="BC8" s="10">
        <v>208.67</v>
      </c>
      <c r="BD8" s="10">
        <v>210.41</v>
      </c>
      <c r="BE8" s="10">
        <v>220.75</v>
      </c>
      <c r="BF8" s="10">
        <v>356.35</v>
      </c>
      <c r="BG8" s="10">
        <v>357.4</v>
      </c>
      <c r="BH8" s="10">
        <v>162.34</v>
      </c>
      <c r="BI8" s="10">
        <v>65.86</v>
      </c>
      <c r="BJ8" s="10">
        <v>34.69</v>
      </c>
      <c r="BK8" s="10">
        <v>58.79</v>
      </c>
      <c r="BL8" s="10">
        <v>41.86</v>
      </c>
      <c r="BM8" s="10">
        <v>36.83</v>
      </c>
      <c r="BN8" s="10">
        <v>45.1</v>
      </c>
      <c r="BO8" s="10">
        <v>30.16</v>
      </c>
      <c r="BP8" s="10">
        <v>21.34</v>
      </c>
      <c r="BQ8" s="10">
        <v>46.07</v>
      </c>
      <c r="BR8" s="10">
        <v>38.31</v>
      </c>
      <c r="BS8" s="10">
        <v>26.46</v>
      </c>
      <c r="BT8" s="10">
        <v>57.21</v>
      </c>
      <c r="BU8" s="10">
        <v>75.03</v>
      </c>
      <c r="BV8" s="10">
        <v>22.77</v>
      </c>
      <c r="BW8" s="10">
        <v>32.24</v>
      </c>
      <c r="BX8" s="10">
        <v>38.1</v>
      </c>
      <c r="BY8" s="10">
        <v>30.78</v>
      </c>
      <c r="BZ8" s="10">
        <v>34.51</v>
      </c>
      <c r="CA8" s="10">
        <v>186.48</v>
      </c>
      <c r="CB8" s="10">
        <v>56.81</v>
      </c>
      <c r="CC8" s="10">
        <v>31.69</v>
      </c>
      <c r="CD8" s="10">
        <v>44.02</v>
      </c>
      <c r="CE8" s="10">
        <v>21.8</v>
      </c>
      <c r="CF8" s="10">
        <v>71.08</v>
      </c>
      <c r="CG8" s="10">
        <v>201.33</v>
      </c>
      <c r="CH8" s="10">
        <v>27.77</v>
      </c>
      <c r="CI8" s="10">
        <v>340.06</v>
      </c>
      <c r="CJ8" s="10">
        <v>20.87</v>
      </c>
      <c r="CK8" s="10">
        <v>28.65</v>
      </c>
      <c r="CL8" s="10" t="s">
        <v>190</v>
      </c>
      <c r="CM8" s="10" t="s">
        <v>190</v>
      </c>
      <c r="CN8" s="10" t="s">
        <v>190</v>
      </c>
      <c r="CO8" s="10" t="s">
        <v>190</v>
      </c>
      <c r="CP8" s="10" t="s">
        <v>190</v>
      </c>
      <c r="CQ8" s="10" t="s">
        <v>190</v>
      </c>
    </row>
    <row r="9" spans="1:95">
      <c r="A9" s="7">
        <v>1.2</v>
      </c>
      <c r="B9" s="7" t="s">
        <v>191</v>
      </c>
      <c r="C9" s="8" t="s">
        <v>189</v>
      </c>
      <c r="D9" s="9">
        <v>2.65</v>
      </c>
      <c r="E9" s="9">
        <v>53.88</v>
      </c>
      <c r="F9" s="9">
        <v>949.53</v>
      </c>
      <c r="G9" s="9">
        <v>3779.69</v>
      </c>
      <c r="H9" s="9">
        <v>549.79999999999995</v>
      </c>
      <c r="I9" s="9">
        <v>29</v>
      </c>
      <c r="J9" s="9">
        <v>2269.85</v>
      </c>
      <c r="K9" s="9">
        <v>110.78</v>
      </c>
      <c r="L9" s="9">
        <v>15.72</v>
      </c>
      <c r="M9" s="9">
        <v>7.69</v>
      </c>
      <c r="N9" s="9">
        <v>21.44</v>
      </c>
      <c r="O9" s="9">
        <v>17.11</v>
      </c>
      <c r="P9" s="9">
        <v>7.24</v>
      </c>
      <c r="Q9" s="9">
        <v>17.059999999999999</v>
      </c>
      <c r="R9" s="9">
        <v>72.88</v>
      </c>
      <c r="S9" s="9">
        <v>457.45</v>
      </c>
      <c r="T9" s="9">
        <v>19.670000000000002</v>
      </c>
      <c r="U9" s="9">
        <v>349.21</v>
      </c>
      <c r="V9" s="9">
        <v>392.39</v>
      </c>
      <c r="W9" s="9">
        <v>570.61</v>
      </c>
      <c r="X9" s="9">
        <v>14.19</v>
      </c>
      <c r="Y9" s="9">
        <v>23.16</v>
      </c>
      <c r="Z9" s="9">
        <v>0</v>
      </c>
      <c r="AA9" s="9">
        <v>10.9</v>
      </c>
      <c r="AB9" s="9">
        <v>6.26</v>
      </c>
      <c r="AC9" s="9">
        <v>0</v>
      </c>
      <c r="AD9" s="9">
        <v>47.72</v>
      </c>
      <c r="AE9" s="9">
        <v>1186.43</v>
      </c>
      <c r="AF9" s="9">
        <v>37.770000000000003</v>
      </c>
      <c r="AG9" s="9">
        <v>62.58</v>
      </c>
      <c r="AH9" s="9">
        <v>23.73</v>
      </c>
      <c r="AI9" s="9">
        <v>41.67</v>
      </c>
      <c r="AJ9" s="9">
        <v>39.82</v>
      </c>
      <c r="AK9" s="9">
        <v>33.11</v>
      </c>
      <c r="AL9" s="9">
        <v>68.63</v>
      </c>
      <c r="AM9" s="9">
        <v>24</v>
      </c>
      <c r="AN9" s="9">
        <v>29.83</v>
      </c>
      <c r="AO9" s="9">
        <v>625.89</v>
      </c>
      <c r="AP9" s="9">
        <v>25.01</v>
      </c>
      <c r="AQ9" s="9">
        <v>91.93</v>
      </c>
      <c r="AR9" s="9">
        <v>27.26</v>
      </c>
      <c r="AS9" s="9">
        <v>5.88</v>
      </c>
      <c r="AT9" s="9">
        <v>46.82</v>
      </c>
      <c r="AU9" s="9">
        <v>49.56</v>
      </c>
      <c r="AV9" s="9">
        <v>68.599999999999994</v>
      </c>
      <c r="AW9" s="9">
        <v>6.25</v>
      </c>
      <c r="AX9" s="9">
        <v>28.99</v>
      </c>
      <c r="AY9" s="9">
        <v>0</v>
      </c>
      <c r="AZ9" s="9">
        <v>30.89</v>
      </c>
      <c r="BA9" s="9">
        <v>86.5</v>
      </c>
      <c r="BB9" s="9">
        <v>30.36</v>
      </c>
      <c r="BC9" s="9">
        <v>76.37</v>
      </c>
      <c r="BD9" s="9">
        <v>171.51</v>
      </c>
      <c r="BE9" s="9">
        <v>152.72</v>
      </c>
      <c r="BF9" s="9">
        <v>146.59</v>
      </c>
      <c r="BG9" s="9">
        <v>0</v>
      </c>
      <c r="BH9" s="9">
        <v>506.72</v>
      </c>
      <c r="BI9" s="9">
        <v>145.86000000000001</v>
      </c>
      <c r="BJ9" s="9">
        <v>34.69</v>
      </c>
      <c r="BK9" s="9">
        <v>58.79</v>
      </c>
      <c r="BL9" s="9">
        <v>41.86</v>
      </c>
      <c r="BM9" s="9">
        <v>36.83</v>
      </c>
      <c r="BN9" s="9">
        <v>45.1</v>
      </c>
      <c r="BO9" s="9">
        <v>30.16</v>
      </c>
      <c r="BP9" s="9">
        <v>21.34</v>
      </c>
      <c r="BQ9" s="9">
        <v>46.07</v>
      </c>
      <c r="BR9" s="9">
        <v>38.31</v>
      </c>
      <c r="BS9" s="9">
        <v>26.46</v>
      </c>
      <c r="BT9" s="9">
        <v>57.21</v>
      </c>
      <c r="BU9" s="9">
        <v>75.03</v>
      </c>
      <c r="BV9" s="9">
        <v>22.77</v>
      </c>
      <c r="BW9" s="9">
        <v>32.24</v>
      </c>
      <c r="BX9" s="9">
        <v>38.1</v>
      </c>
      <c r="BY9" s="9">
        <v>30.78</v>
      </c>
      <c r="BZ9" s="9">
        <v>34.51</v>
      </c>
      <c r="CA9" s="9">
        <v>186.48</v>
      </c>
      <c r="CB9" s="9">
        <v>56.81</v>
      </c>
      <c r="CC9" s="9">
        <v>31.69</v>
      </c>
      <c r="CD9" s="9">
        <v>44.02</v>
      </c>
      <c r="CE9" s="9">
        <v>21.8</v>
      </c>
      <c r="CF9" s="9">
        <v>71.08</v>
      </c>
      <c r="CG9" s="9">
        <v>201.33</v>
      </c>
      <c r="CH9" s="9">
        <v>27.77</v>
      </c>
      <c r="CI9" s="9">
        <v>340.06</v>
      </c>
      <c r="CJ9" s="9">
        <v>20.87</v>
      </c>
      <c r="CK9" s="9">
        <v>28.55</v>
      </c>
      <c r="CL9" s="9">
        <v>221.4</v>
      </c>
      <c r="CM9" s="9">
        <v>62.08</v>
      </c>
      <c r="CN9" s="9">
        <v>75.319999999999993</v>
      </c>
      <c r="CO9" s="9">
        <v>58.94</v>
      </c>
      <c r="CP9" s="9">
        <v>58.22</v>
      </c>
      <c r="CQ9" s="9">
        <v>16.75</v>
      </c>
    </row>
    <row r="10" spans="1:95">
      <c r="A10" s="7">
        <v>2</v>
      </c>
      <c r="B10" s="7" t="s">
        <v>192</v>
      </c>
      <c r="C10" s="8" t="s">
        <v>189</v>
      </c>
      <c r="D10" s="11">
        <v>1.35</v>
      </c>
      <c r="E10" s="11">
        <v>26.050000000000004</v>
      </c>
      <c r="F10" s="11">
        <v>1082.24</v>
      </c>
      <c r="G10" s="11">
        <v>1635.5300000000002</v>
      </c>
      <c r="H10" s="11">
        <v>395.35</v>
      </c>
      <c r="I10" s="11">
        <v>88.75</v>
      </c>
      <c r="J10" s="11">
        <v>555.18000000000029</v>
      </c>
      <c r="K10" s="11">
        <v>153.74999999999997</v>
      </c>
      <c r="L10" s="11">
        <v>11.92</v>
      </c>
      <c r="M10" s="11">
        <v>3.5200000000000005</v>
      </c>
      <c r="N10" s="11">
        <v>22.12</v>
      </c>
      <c r="O10" s="11">
        <v>3.2600000000000016</v>
      </c>
      <c r="P10" s="11">
        <v>1.9499999999999993</v>
      </c>
      <c r="Q10" s="11">
        <v>6.0500000000000007</v>
      </c>
      <c r="R10" s="11">
        <v>14.010000000000005</v>
      </c>
      <c r="S10" s="11">
        <v>211.09999999999997</v>
      </c>
      <c r="T10" s="11">
        <v>4.0299999999999976</v>
      </c>
      <c r="U10" s="11">
        <v>207.34999999999997</v>
      </c>
      <c r="V10" s="11">
        <v>164.12</v>
      </c>
      <c r="W10" s="11">
        <v>164.83000000000004</v>
      </c>
      <c r="X10" s="11">
        <v>7.1399999999999988</v>
      </c>
      <c r="Y10" s="11">
        <v>8.2399999999999984</v>
      </c>
      <c r="Z10" s="11">
        <v>0</v>
      </c>
      <c r="AA10" s="11">
        <v>3.5499999999999989</v>
      </c>
      <c r="AB10" s="11">
        <v>2.120000000000001</v>
      </c>
      <c r="AC10" s="11">
        <v>0</v>
      </c>
      <c r="AD10" s="11">
        <v>10.950000000000003</v>
      </c>
      <c r="AE10" s="11">
        <v>274.38999999999987</v>
      </c>
      <c r="AF10" s="11">
        <v>11.419999999999995</v>
      </c>
      <c r="AG10" s="11">
        <v>13.290000000000006</v>
      </c>
      <c r="AH10" s="11">
        <v>4.3299999999999983</v>
      </c>
      <c r="AI10" s="11">
        <v>8.6499999999999986</v>
      </c>
      <c r="AJ10" s="11">
        <v>10.490000000000002</v>
      </c>
      <c r="AK10" s="11">
        <v>7.3699999999999974</v>
      </c>
      <c r="AL10" s="11">
        <v>13.77000000000001</v>
      </c>
      <c r="AM10" s="11">
        <v>5.32</v>
      </c>
      <c r="AN10" s="11">
        <v>6.0399999999999991</v>
      </c>
      <c r="AO10" s="11">
        <v>133.11000000000001</v>
      </c>
      <c r="AP10" s="11">
        <v>3.9199999999999982</v>
      </c>
      <c r="AQ10" s="11">
        <v>6.7299999999999898</v>
      </c>
      <c r="AR10" s="11">
        <v>3.9199999999999982</v>
      </c>
      <c r="AS10" s="11">
        <v>0.8100000000000005</v>
      </c>
      <c r="AT10" s="11">
        <v>7.6400000000000006</v>
      </c>
      <c r="AU10" s="11">
        <v>10.14</v>
      </c>
      <c r="AV10" s="11">
        <v>10.420000000000002</v>
      </c>
      <c r="AW10" s="11">
        <v>1.0199999999999996</v>
      </c>
      <c r="AX10" s="11">
        <v>4.3900000000000041</v>
      </c>
      <c r="AY10" s="11">
        <v>0</v>
      </c>
      <c r="AZ10" s="11">
        <v>4.6400000000000006</v>
      </c>
      <c r="BA10" s="11">
        <v>12.189999999999998</v>
      </c>
      <c r="BB10" s="11">
        <v>4.1000000000000014</v>
      </c>
      <c r="BC10" s="11">
        <v>11.659999999999997</v>
      </c>
      <c r="BD10" s="11">
        <v>26.980000000000018</v>
      </c>
      <c r="BE10" s="11">
        <v>22.03</v>
      </c>
      <c r="BF10" s="11">
        <v>21.120000000000005</v>
      </c>
      <c r="BG10" s="11">
        <v>0</v>
      </c>
      <c r="BH10" s="11">
        <v>31.480000000000018</v>
      </c>
      <c r="BI10" s="11">
        <v>17.429999999999978</v>
      </c>
      <c r="BJ10" s="11">
        <v>5.0800000000000054</v>
      </c>
      <c r="BK10" s="11">
        <v>8.509999999999998</v>
      </c>
      <c r="BL10" s="11">
        <v>5.6099999999999994</v>
      </c>
      <c r="BM10" s="11">
        <v>4.9200000000000017</v>
      </c>
      <c r="BN10" s="11">
        <v>5.5799999999999983</v>
      </c>
      <c r="BO10" s="11">
        <v>3.6900000000000013</v>
      </c>
      <c r="BP10" s="11">
        <v>2.6900000000000013</v>
      </c>
      <c r="BQ10" s="11">
        <v>5.6099999999999994</v>
      </c>
      <c r="BR10" s="11">
        <v>5.0599999999999952</v>
      </c>
      <c r="BS10" s="11">
        <v>2.8000000000000007</v>
      </c>
      <c r="BT10" s="11">
        <v>5.0300000000000011</v>
      </c>
      <c r="BU10" s="11">
        <v>3.4099999999999966</v>
      </c>
      <c r="BV10" s="11">
        <v>1.5599999999999987</v>
      </c>
      <c r="BW10" s="11">
        <v>2.5899999999999963</v>
      </c>
      <c r="BX10" s="11">
        <v>3.8799999999999955</v>
      </c>
      <c r="BY10" s="11">
        <v>2.8299999999999983</v>
      </c>
      <c r="BZ10" s="11">
        <v>1.8000000000000043</v>
      </c>
      <c r="CA10" s="11">
        <v>15.070000000000022</v>
      </c>
      <c r="CB10" s="11">
        <v>0.59999999999999432</v>
      </c>
      <c r="CC10" s="11">
        <v>4.5500000000000007</v>
      </c>
      <c r="CD10" s="11">
        <v>-0.80000000000000426</v>
      </c>
      <c r="CE10" s="11">
        <v>-0.62999999999999901</v>
      </c>
      <c r="CF10" s="11">
        <v>-2.6799999999999926</v>
      </c>
      <c r="CG10" s="11">
        <v>10</v>
      </c>
      <c r="CH10" s="11">
        <v>-2.6400000000000006</v>
      </c>
      <c r="CI10" s="11">
        <v>15.990000000000009</v>
      </c>
      <c r="CJ10" s="11">
        <v>0.96999999999999886</v>
      </c>
      <c r="CK10" s="11">
        <v>-1.5600000000000023</v>
      </c>
      <c r="CL10" s="11">
        <v>6.6200000000000045</v>
      </c>
      <c r="CM10" s="11">
        <v>0</v>
      </c>
      <c r="CN10" s="11">
        <v>-3.2599999999999909</v>
      </c>
      <c r="CO10" s="11">
        <v>-2.9899999999999949</v>
      </c>
      <c r="CP10" s="11">
        <v>-4.5499999999999972</v>
      </c>
      <c r="CQ10" s="11">
        <v>-0.48000000000000043</v>
      </c>
    </row>
    <row r="11" spans="1:95">
      <c r="A11" s="7">
        <v>3.1</v>
      </c>
      <c r="B11" s="7" t="s">
        <v>193</v>
      </c>
      <c r="C11" s="8" t="s">
        <v>189</v>
      </c>
      <c r="D11" s="9">
        <v>159.02000000000001</v>
      </c>
      <c r="E11" s="10">
        <v>80.290000000000006</v>
      </c>
      <c r="F11" s="10">
        <v>1910.89</v>
      </c>
      <c r="G11" s="10">
        <v>3171.84</v>
      </c>
      <c r="H11" s="10">
        <v>833.25</v>
      </c>
      <c r="I11" s="10">
        <v>90.74</v>
      </c>
      <c r="J11" s="10">
        <v>2414.98</v>
      </c>
      <c r="K11" s="10">
        <v>180.93</v>
      </c>
      <c r="L11" s="10">
        <v>4.37</v>
      </c>
      <c r="M11" s="10">
        <v>160.68</v>
      </c>
      <c r="N11" s="10">
        <v>45.76</v>
      </c>
      <c r="O11" s="10">
        <v>47.68</v>
      </c>
      <c r="P11" s="10">
        <v>38.04</v>
      </c>
      <c r="Q11" s="10">
        <v>165.99</v>
      </c>
      <c r="R11" s="10">
        <v>86.03</v>
      </c>
      <c r="S11" s="10">
        <v>306.58</v>
      </c>
      <c r="T11" s="10">
        <v>35.58</v>
      </c>
      <c r="U11" s="10">
        <v>563.35</v>
      </c>
      <c r="V11" s="10">
        <v>444.69</v>
      </c>
      <c r="W11" s="10">
        <v>798.6</v>
      </c>
      <c r="X11" s="10">
        <v>32.54</v>
      </c>
      <c r="Y11" s="10">
        <v>47.35</v>
      </c>
      <c r="Z11" s="10">
        <v>3.2</v>
      </c>
      <c r="AA11" s="10">
        <v>14.71</v>
      </c>
      <c r="AB11" s="10">
        <v>8.5500000000000007</v>
      </c>
      <c r="AC11" s="10">
        <v>6.13</v>
      </c>
      <c r="AD11" s="10">
        <v>62.75</v>
      </c>
      <c r="AE11" s="10">
        <v>421.27</v>
      </c>
      <c r="AF11" s="10">
        <v>52.96</v>
      </c>
      <c r="AG11" s="10">
        <v>100.66</v>
      </c>
      <c r="AH11" s="10">
        <v>27.72</v>
      </c>
      <c r="AI11" s="10">
        <v>165.9</v>
      </c>
      <c r="AJ11" s="10">
        <v>53.66</v>
      </c>
      <c r="AK11" s="10">
        <v>38.76</v>
      </c>
      <c r="AL11" s="10">
        <v>101.79</v>
      </c>
      <c r="AM11" s="10">
        <v>28.08</v>
      </c>
      <c r="AN11" s="10">
        <v>46.94</v>
      </c>
      <c r="AO11" s="10">
        <v>504.23</v>
      </c>
      <c r="AP11" s="10">
        <v>28.73</v>
      </c>
      <c r="AQ11" s="10">
        <v>92.33</v>
      </c>
      <c r="AR11" s="10">
        <v>31.22</v>
      </c>
      <c r="AS11" s="10">
        <v>34.86</v>
      </c>
      <c r="AT11" s="10">
        <v>52.13</v>
      </c>
      <c r="AU11" s="10">
        <v>57.37</v>
      </c>
      <c r="AV11" s="10">
        <v>75.650000000000006</v>
      </c>
      <c r="AW11" s="10">
        <v>7.05</v>
      </c>
      <c r="AX11" s="10">
        <v>84.49</v>
      </c>
      <c r="AY11" s="10">
        <v>110.52</v>
      </c>
      <c r="AZ11" s="10">
        <v>132.88999999999999</v>
      </c>
      <c r="BA11" s="10">
        <v>94.36</v>
      </c>
      <c r="BB11" s="10">
        <v>206.15</v>
      </c>
      <c r="BC11" s="10">
        <v>230.94</v>
      </c>
      <c r="BD11" s="10">
        <v>233.84</v>
      </c>
      <c r="BE11" s="10">
        <v>242.71</v>
      </c>
      <c r="BF11" s="10">
        <v>391.11</v>
      </c>
      <c r="BG11" s="10">
        <v>394.87</v>
      </c>
      <c r="BH11" s="10">
        <v>169.31</v>
      </c>
      <c r="BI11" s="10">
        <v>69.989999999999995</v>
      </c>
      <c r="BJ11" s="10">
        <v>38.159999999999997</v>
      </c>
      <c r="BK11" s="10">
        <v>64.430000000000007</v>
      </c>
      <c r="BL11" s="10">
        <v>45.42</v>
      </c>
      <c r="BM11" s="10">
        <v>39.979999999999997</v>
      </c>
      <c r="BN11" s="10">
        <v>48.58</v>
      </c>
      <c r="BO11" s="10">
        <v>32.42</v>
      </c>
      <c r="BP11" s="10">
        <v>23</v>
      </c>
      <c r="BQ11" s="10">
        <v>49.37</v>
      </c>
      <c r="BR11" s="10">
        <v>43.22</v>
      </c>
      <c r="BS11" s="10">
        <v>28.94</v>
      </c>
      <c r="BT11" s="10">
        <v>64.7</v>
      </c>
      <c r="BU11" s="10">
        <v>81.7</v>
      </c>
      <c r="BV11" s="10">
        <v>25.54</v>
      </c>
      <c r="BW11" s="10">
        <v>34.090000000000003</v>
      </c>
      <c r="BX11" s="10">
        <v>40.229999999999997</v>
      </c>
      <c r="BY11" s="10">
        <v>32.18</v>
      </c>
      <c r="BZ11" s="10">
        <v>37.75</v>
      </c>
      <c r="CA11" s="10">
        <v>192.75</v>
      </c>
      <c r="CB11" s="10">
        <v>59.2</v>
      </c>
      <c r="CC11" s="10">
        <v>35.36</v>
      </c>
      <c r="CD11" s="10">
        <v>44.25</v>
      </c>
      <c r="CE11" s="10">
        <v>21.26</v>
      </c>
      <c r="CF11" s="10">
        <v>69.709999999999994</v>
      </c>
      <c r="CG11" s="10">
        <v>202.11</v>
      </c>
      <c r="CH11" s="10">
        <v>26.71</v>
      </c>
      <c r="CI11" s="10">
        <v>340.96</v>
      </c>
      <c r="CJ11" s="10">
        <v>20.88</v>
      </c>
      <c r="CK11" s="10">
        <v>28.65</v>
      </c>
      <c r="CL11" s="10" t="s">
        <v>190</v>
      </c>
      <c r="CM11" s="10" t="s">
        <v>190</v>
      </c>
      <c r="CN11" s="10" t="s">
        <v>190</v>
      </c>
      <c r="CO11" s="10" t="s">
        <v>190</v>
      </c>
      <c r="CP11" s="10" t="s">
        <v>190</v>
      </c>
      <c r="CQ11" s="10" t="s">
        <v>190</v>
      </c>
    </row>
    <row r="12" spans="1:95">
      <c r="A12" s="7">
        <v>3.2</v>
      </c>
      <c r="B12" s="7" t="s">
        <v>194</v>
      </c>
      <c r="C12" s="12" t="s">
        <v>189</v>
      </c>
      <c r="D12" s="9">
        <v>4</v>
      </c>
      <c r="E12" s="9">
        <v>79.930000000000007</v>
      </c>
      <c r="F12" s="9">
        <v>2031.77</v>
      </c>
      <c r="G12" s="9">
        <v>5415.22</v>
      </c>
      <c r="H12" s="9">
        <v>945.15</v>
      </c>
      <c r="I12" s="9">
        <v>117.75</v>
      </c>
      <c r="J12" s="9">
        <v>2825.03</v>
      </c>
      <c r="K12" s="9">
        <v>264.52999999999997</v>
      </c>
      <c r="L12" s="9">
        <v>27.64</v>
      </c>
      <c r="M12" s="9">
        <v>11.21</v>
      </c>
      <c r="N12" s="9">
        <v>43.56</v>
      </c>
      <c r="O12" s="9">
        <v>20.37</v>
      </c>
      <c r="P12" s="9">
        <v>9.19</v>
      </c>
      <c r="Q12" s="9">
        <v>23.11</v>
      </c>
      <c r="R12" s="9">
        <v>86.89</v>
      </c>
      <c r="S12" s="9">
        <v>668.55</v>
      </c>
      <c r="T12" s="9">
        <v>23.7</v>
      </c>
      <c r="U12" s="9">
        <v>556.55999999999995</v>
      </c>
      <c r="V12" s="9">
        <v>556.51</v>
      </c>
      <c r="W12" s="9">
        <v>735.44</v>
      </c>
      <c r="X12" s="9">
        <v>21.33</v>
      </c>
      <c r="Y12" s="9">
        <v>31.4</v>
      </c>
      <c r="Z12" s="9">
        <v>0</v>
      </c>
      <c r="AA12" s="9">
        <v>14.45</v>
      </c>
      <c r="AB12" s="9">
        <v>8.3800000000000008</v>
      </c>
      <c r="AC12" s="9">
        <v>0</v>
      </c>
      <c r="AD12" s="9">
        <v>58.67</v>
      </c>
      <c r="AE12" s="9">
        <v>1460.82</v>
      </c>
      <c r="AF12" s="9">
        <v>49.19</v>
      </c>
      <c r="AG12" s="9">
        <v>75.87</v>
      </c>
      <c r="AH12" s="9">
        <v>28.06</v>
      </c>
      <c r="AI12" s="9">
        <v>50.32</v>
      </c>
      <c r="AJ12" s="9">
        <v>50.31</v>
      </c>
      <c r="AK12" s="9">
        <v>40.479999999999997</v>
      </c>
      <c r="AL12" s="9">
        <v>82.4</v>
      </c>
      <c r="AM12" s="9">
        <v>29.32</v>
      </c>
      <c r="AN12" s="9">
        <v>35.869999999999997</v>
      </c>
      <c r="AO12" s="9">
        <v>759</v>
      </c>
      <c r="AP12" s="9">
        <v>28.93</v>
      </c>
      <c r="AQ12" s="9">
        <v>98.66</v>
      </c>
      <c r="AR12" s="9">
        <v>31.18</v>
      </c>
      <c r="AS12" s="9">
        <v>6.69</v>
      </c>
      <c r="AT12" s="9">
        <v>54.46</v>
      </c>
      <c r="AU12" s="9">
        <v>59.7</v>
      </c>
      <c r="AV12" s="9">
        <v>79.02</v>
      </c>
      <c r="AW12" s="9">
        <v>7.27</v>
      </c>
      <c r="AX12" s="9">
        <v>33.380000000000003</v>
      </c>
      <c r="AY12" s="9">
        <v>0</v>
      </c>
      <c r="AZ12" s="9">
        <v>35.53</v>
      </c>
      <c r="BA12" s="9">
        <v>98.69</v>
      </c>
      <c r="BB12" s="9">
        <v>34.46</v>
      </c>
      <c r="BC12" s="9">
        <v>88.03</v>
      </c>
      <c r="BD12" s="9">
        <v>198.49</v>
      </c>
      <c r="BE12" s="9">
        <v>174.75</v>
      </c>
      <c r="BF12" s="9">
        <v>167.71</v>
      </c>
      <c r="BG12" s="9">
        <v>0</v>
      </c>
      <c r="BH12" s="9">
        <v>538.20000000000005</v>
      </c>
      <c r="BI12" s="9">
        <v>163.29</v>
      </c>
      <c r="BJ12" s="9">
        <v>39.770000000000003</v>
      </c>
      <c r="BK12" s="9">
        <v>67.3</v>
      </c>
      <c r="BL12" s="9">
        <v>47.47</v>
      </c>
      <c r="BM12" s="9">
        <v>41.75</v>
      </c>
      <c r="BN12" s="9">
        <v>50.68</v>
      </c>
      <c r="BO12" s="9">
        <v>33.85</v>
      </c>
      <c r="BP12" s="9">
        <v>24.03</v>
      </c>
      <c r="BQ12" s="9">
        <v>51.68</v>
      </c>
      <c r="BR12" s="9">
        <v>43.37</v>
      </c>
      <c r="BS12" s="9">
        <v>29.26</v>
      </c>
      <c r="BT12" s="9">
        <v>62.24</v>
      </c>
      <c r="BU12" s="9">
        <v>78.44</v>
      </c>
      <c r="BV12" s="9">
        <v>24.33</v>
      </c>
      <c r="BW12" s="9">
        <v>34.83</v>
      </c>
      <c r="BX12" s="9">
        <v>41.98</v>
      </c>
      <c r="BY12" s="9">
        <v>33.61</v>
      </c>
      <c r="BZ12" s="9">
        <v>36.31</v>
      </c>
      <c r="CA12" s="9">
        <v>201.55</v>
      </c>
      <c r="CB12" s="9">
        <v>57.41</v>
      </c>
      <c r="CC12" s="9">
        <v>36.24</v>
      </c>
      <c r="CD12" s="9">
        <v>43.22</v>
      </c>
      <c r="CE12" s="9">
        <v>21.17</v>
      </c>
      <c r="CF12" s="9">
        <v>68.400000000000006</v>
      </c>
      <c r="CG12" s="9">
        <v>211.33</v>
      </c>
      <c r="CH12" s="9">
        <v>25.13</v>
      </c>
      <c r="CI12" s="9">
        <v>356.05</v>
      </c>
      <c r="CJ12" s="9">
        <v>21.84</v>
      </c>
      <c r="CK12" s="9">
        <v>26.99</v>
      </c>
      <c r="CL12" s="9">
        <v>228.02</v>
      </c>
      <c r="CM12" s="9">
        <v>62.08</v>
      </c>
      <c r="CN12" s="9">
        <v>72.06</v>
      </c>
      <c r="CO12" s="9">
        <v>55.95</v>
      </c>
      <c r="CP12" s="9">
        <v>53.67</v>
      </c>
      <c r="CQ12" s="9">
        <v>16.27</v>
      </c>
    </row>
    <row r="13" spans="1:9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row>
    <row r="14" spans="1:95" ht="11.25" customHeight="1">
      <c r="A14" s="7">
        <v>4.0999999999999996</v>
      </c>
      <c r="B14" s="7" t="s">
        <v>195</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row>
    <row r="15" spans="1:95">
      <c r="A15" s="7"/>
      <c r="B15" s="7" t="s">
        <v>196</v>
      </c>
      <c r="C15" s="12" t="s">
        <v>197</v>
      </c>
      <c r="D15" s="14">
        <v>15.9323</v>
      </c>
      <c r="E15" s="14">
        <v>15.22</v>
      </c>
      <c r="F15" s="14">
        <v>25.178999999999998</v>
      </c>
      <c r="G15" s="14">
        <v>181.3536</v>
      </c>
      <c r="H15" s="14">
        <v>22.541699999999999</v>
      </c>
      <c r="I15" s="15">
        <v>126.53</v>
      </c>
      <c r="J15" s="14">
        <v>16.776399999999999</v>
      </c>
      <c r="K15" s="15">
        <v>57.52</v>
      </c>
      <c r="L15" s="14">
        <v>24.0581</v>
      </c>
      <c r="M15" s="14">
        <v>14.670299999999999</v>
      </c>
      <c r="N15" s="15">
        <v>22.08</v>
      </c>
      <c r="O15" s="14">
        <v>14.5662</v>
      </c>
      <c r="P15" s="14">
        <v>12.2523</v>
      </c>
      <c r="Q15" s="14">
        <v>13.937900000000001</v>
      </c>
      <c r="R15" s="14">
        <v>12.205</v>
      </c>
      <c r="S15" s="14">
        <v>18.690200000000001</v>
      </c>
      <c r="T15" s="15">
        <v>12.4</v>
      </c>
      <c r="U15" s="14">
        <v>15.3024</v>
      </c>
      <c r="V15" s="14">
        <v>150.04759999999999</v>
      </c>
      <c r="W15" s="14">
        <v>15.4124</v>
      </c>
      <c r="X15" s="14">
        <v>17.142299999999999</v>
      </c>
      <c r="Y15" s="15">
        <v>15.61</v>
      </c>
      <c r="Z15" s="14">
        <v>12.9384</v>
      </c>
      <c r="AA15" s="14">
        <v>14.9694</v>
      </c>
      <c r="AB15" s="14">
        <v>13.9094</v>
      </c>
      <c r="AC15" s="14">
        <v>13.1782</v>
      </c>
      <c r="AD15" s="14" t="s">
        <v>198</v>
      </c>
      <c r="AE15" s="14">
        <v>12.0647</v>
      </c>
      <c r="AF15" s="14" t="s">
        <v>198</v>
      </c>
      <c r="AG15" s="14" t="s">
        <v>198</v>
      </c>
      <c r="AH15" s="14" t="s">
        <v>198</v>
      </c>
      <c r="AI15" s="14" t="s">
        <v>198</v>
      </c>
      <c r="AJ15" s="14" t="s">
        <v>198</v>
      </c>
      <c r="AK15" s="14" t="s">
        <v>198</v>
      </c>
      <c r="AL15" s="14" t="s">
        <v>198</v>
      </c>
      <c r="AM15" s="14" t="s">
        <v>198</v>
      </c>
      <c r="AN15" s="14" t="s">
        <v>198</v>
      </c>
      <c r="AO15" s="14" t="s">
        <v>198</v>
      </c>
      <c r="AP15" s="14" t="s">
        <v>198</v>
      </c>
      <c r="AQ15" s="14" t="s">
        <v>198</v>
      </c>
      <c r="AR15" s="14" t="s">
        <v>198</v>
      </c>
      <c r="AS15" s="14" t="s">
        <v>198</v>
      </c>
      <c r="AT15" s="14" t="s">
        <v>198</v>
      </c>
      <c r="AU15" s="14" t="s">
        <v>198</v>
      </c>
      <c r="AV15" s="14" t="s">
        <v>198</v>
      </c>
      <c r="AW15" s="14" t="s">
        <v>198</v>
      </c>
      <c r="AX15" s="14" t="s">
        <v>198</v>
      </c>
      <c r="AY15" s="14" t="s">
        <v>198</v>
      </c>
      <c r="AZ15" s="14" t="s">
        <v>198</v>
      </c>
      <c r="BA15" s="14" t="s">
        <v>198</v>
      </c>
      <c r="BB15" s="14" t="s">
        <v>198</v>
      </c>
      <c r="BC15" s="14" t="s">
        <v>198</v>
      </c>
      <c r="BD15" s="14" t="s">
        <v>198</v>
      </c>
      <c r="BE15" s="14" t="s">
        <v>198</v>
      </c>
      <c r="BF15" s="14" t="s">
        <v>198</v>
      </c>
      <c r="BG15" s="14" t="s">
        <v>198</v>
      </c>
      <c r="BH15" s="14" t="s">
        <v>198</v>
      </c>
      <c r="BI15" s="14" t="s">
        <v>198</v>
      </c>
      <c r="BJ15" s="14" t="s">
        <v>198</v>
      </c>
      <c r="BK15" s="14" t="s">
        <v>198</v>
      </c>
      <c r="BL15" s="14" t="s">
        <v>198</v>
      </c>
      <c r="BM15" s="14" t="s">
        <v>198</v>
      </c>
      <c r="BN15" s="14" t="s">
        <v>198</v>
      </c>
      <c r="BO15" s="14" t="s">
        <v>198</v>
      </c>
      <c r="BP15" s="14" t="s">
        <v>198</v>
      </c>
      <c r="BQ15" s="14" t="s">
        <v>198</v>
      </c>
      <c r="BR15" s="14" t="s">
        <v>198</v>
      </c>
      <c r="BS15" s="14" t="s">
        <v>198</v>
      </c>
      <c r="BT15" s="14" t="s">
        <v>198</v>
      </c>
      <c r="BU15" s="14" t="s">
        <v>198</v>
      </c>
      <c r="BV15" s="14" t="s">
        <v>198</v>
      </c>
      <c r="BW15" s="14" t="s">
        <v>198</v>
      </c>
      <c r="BX15" s="14" t="s">
        <v>198</v>
      </c>
      <c r="BY15" s="14" t="s">
        <v>198</v>
      </c>
      <c r="BZ15" s="14" t="s">
        <v>198</v>
      </c>
      <c r="CA15" s="14" t="s">
        <v>198</v>
      </c>
      <c r="CB15" s="14" t="s">
        <v>198</v>
      </c>
      <c r="CC15" s="14" t="s">
        <v>198</v>
      </c>
      <c r="CD15" s="14" t="s">
        <v>198</v>
      </c>
      <c r="CE15" s="14" t="s">
        <v>198</v>
      </c>
      <c r="CF15" s="14" t="s">
        <v>198</v>
      </c>
      <c r="CG15" s="14" t="s">
        <v>198</v>
      </c>
      <c r="CH15" s="14" t="s">
        <v>198</v>
      </c>
      <c r="CI15" s="14" t="s">
        <v>198</v>
      </c>
      <c r="CJ15" s="14" t="s">
        <v>198</v>
      </c>
      <c r="CK15" s="14" t="s">
        <v>198</v>
      </c>
      <c r="CL15" s="14" t="s">
        <v>198</v>
      </c>
      <c r="CM15" s="14" t="s">
        <v>198</v>
      </c>
      <c r="CN15" s="14" t="s">
        <v>198</v>
      </c>
      <c r="CO15" s="14" t="s">
        <v>198</v>
      </c>
      <c r="CP15" s="14" t="s">
        <v>198</v>
      </c>
      <c r="CQ15" s="14" t="s">
        <v>198</v>
      </c>
    </row>
    <row r="16" spans="1:95">
      <c r="A16" s="7"/>
      <c r="B16" s="7" t="s">
        <v>199</v>
      </c>
      <c r="C16" s="12" t="s">
        <v>197</v>
      </c>
      <c r="D16" s="14" t="s">
        <v>198</v>
      </c>
      <c r="E16" s="14" t="s">
        <v>198</v>
      </c>
      <c r="F16" s="14" t="s">
        <v>198</v>
      </c>
      <c r="G16" s="14">
        <v>100.304</v>
      </c>
      <c r="H16" s="14" t="s">
        <v>198</v>
      </c>
      <c r="I16" s="15" t="s">
        <v>198</v>
      </c>
      <c r="J16" s="14">
        <v>10.017899999999999</v>
      </c>
      <c r="K16" s="15" t="s">
        <v>198</v>
      </c>
      <c r="L16" s="14" t="s">
        <v>198</v>
      </c>
      <c r="M16" s="14" t="s">
        <v>198</v>
      </c>
      <c r="N16" s="15" t="s">
        <v>198</v>
      </c>
      <c r="O16" s="14">
        <v>10.3262</v>
      </c>
      <c r="P16" s="14" t="s">
        <v>198</v>
      </c>
      <c r="Q16" s="14" t="s">
        <v>198</v>
      </c>
      <c r="R16" s="14" t="s">
        <v>198</v>
      </c>
      <c r="S16" s="14">
        <v>10.027100000000001</v>
      </c>
      <c r="T16" s="15" t="s">
        <v>198</v>
      </c>
      <c r="U16" s="14" t="s">
        <v>198</v>
      </c>
      <c r="V16" s="14">
        <v>100.39100000000001</v>
      </c>
      <c r="W16" s="14">
        <v>10.222</v>
      </c>
      <c r="X16" s="14" t="s">
        <v>198</v>
      </c>
      <c r="Y16" s="15" t="s">
        <v>198</v>
      </c>
      <c r="Z16" s="14" t="s">
        <v>198</v>
      </c>
      <c r="AA16" s="14" t="s">
        <v>198</v>
      </c>
      <c r="AB16" s="14" t="s">
        <v>198</v>
      </c>
      <c r="AC16" s="14" t="s">
        <v>198</v>
      </c>
      <c r="AD16" s="14" t="s">
        <v>198</v>
      </c>
      <c r="AE16" s="14" t="s">
        <v>198</v>
      </c>
      <c r="AF16" s="14" t="s">
        <v>198</v>
      </c>
      <c r="AG16" s="14" t="s">
        <v>198</v>
      </c>
      <c r="AH16" s="14" t="s">
        <v>198</v>
      </c>
      <c r="AI16" s="14" t="s">
        <v>198</v>
      </c>
      <c r="AJ16" s="14" t="s">
        <v>198</v>
      </c>
      <c r="AK16" s="14" t="s">
        <v>198</v>
      </c>
      <c r="AL16" s="14" t="s">
        <v>198</v>
      </c>
      <c r="AM16" s="14" t="s">
        <v>198</v>
      </c>
      <c r="AN16" s="14" t="s">
        <v>198</v>
      </c>
      <c r="AO16" s="14" t="s">
        <v>198</v>
      </c>
      <c r="AP16" s="14" t="s">
        <v>198</v>
      </c>
      <c r="AQ16" s="14" t="s">
        <v>198</v>
      </c>
      <c r="AR16" s="14" t="s">
        <v>198</v>
      </c>
      <c r="AS16" s="14" t="s">
        <v>198</v>
      </c>
      <c r="AT16" s="14" t="s">
        <v>198</v>
      </c>
      <c r="AU16" s="14" t="s">
        <v>198</v>
      </c>
      <c r="AV16" s="14" t="s">
        <v>198</v>
      </c>
      <c r="AW16" s="14" t="s">
        <v>198</v>
      </c>
      <c r="AX16" s="14" t="s">
        <v>198</v>
      </c>
      <c r="AY16" s="14" t="s">
        <v>198</v>
      </c>
      <c r="AZ16" s="14" t="s">
        <v>198</v>
      </c>
      <c r="BA16" s="14" t="s">
        <v>198</v>
      </c>
      <c r="BB16" s="14" t="s">
        <v>198</v>
      </c>
      <c r="BC16" s="14" t="s">
        <v>198</v>
      </c>
      <c r="BD16" s="14" t="s">
        <v>198</v>
      </c>
      <c r="BE16" s="14" t="s">
        <v>198</v>
      </c>
      <c r="BF16" s="14" t="s">
        <v>198</v>
      </c>
      <c r="BG16" s="14" t="s">
        <v>198</v>
      </c>
      <c r="BH16" s="14" t="s">
        <v>198</v>
      </c>
      <c r="BI16" s="14" t="s">
        <v>198</v>
      </c>
      <c r="BJ16" s="14" t="s">
        <v>198</v>
      </c>
      <c r="BK16" s="14" t="s">
        <v>198</v>
      </c>
      <c r="BL16" s="14" t="s">
        <v>198</v>
      </c>
      <c r="BM16" s="14" t="s">
        <v>198</v>
      </c>
      <c r="BN16" s="14" t="s">
        <v>198</v>
      </c>
      <c r="BO16" s="14" t="s">
        <v>198</v>
      </c>
      <c r="BP16" s="14" t="s">
        <v>198</v>
      </c>
      <c r="BQ16" s="14" t="s">
        <v>198</v>
      </c>
      <c r="BR16" s="14" t="s">
        <v>198</v>
      </c>
      <c r="BS16" s="14" t="s">
        <v>198</v>
      </c>
      <c r="BT16" s="14" t="s">
        <v>198</v>
      </c>
      <c r="BU16" s="14" t="s">
        <v>198</v>
      </c>
      <c r="BV16" s="14" t="s">
        <v>198</v>
      </c>
      <c r="BW16" s="14" t="s">
        <v>198</v>
      </c>
      <c r="BX16" s="14" t="s">
        <v>198</v>
      </c>
      <c r="BY16" s="14" t="s">
        <v>198</v>
      </c>
      <c r="BZ16" s="14" t="s">
        <v>198</v>
      </c>
      <c r="CA16" s="14" t="s">
        <v>198</v>
      </c>
      <c r="CB16" s="14" t="s">
        <v>198</v>
      </c>
      <c r="CC16" s="14" t="s">
        <v>198</v>
      </c>
      <c r="CD16" s="14" t="s">
        <v>198</v>
      </c>
      <c r="CE16" s="14" t="s">
        <v>198</v>
      </c>
      <c r="CF16" s="14" t="s">
        <v>198</v>
      </c>
      <c r="CG16" s="14" t="s">
        <v>198</v>
      </c>
      <c r="CH16" s="14" t="s">
        <v>198</v>
      </c>
      <c r="CI16" s="14" t="s">
        <v>198</v>
      </c>
      <c r="CJ16" s="14" t="s">
        <v>198</v>
      </c>
      <c r="CK16" s="14" t="s">
        <v>198</v>
      </c>
      <c r="CL16" s="14" t="s">
        <v>198</v>
      </c>
      <c r="CM16" s="14" t="s">
        <v>198</v>
      </c>
      <c r="CN16" s="14" t="s">
        <v>198</v>
      </c>
      <c r="CO16" s="14" t="s">
        <v>198</v>
      </c>
      <c r="CP16" s="14" t="s">
        <v>198</v>
      </c>
      <c r="CQ16" s="14" t="s">
        <v>198</v>
      </c>
    </row>
    <row r="17" spans="1:95">
      <c r="A17" s="7"/>
      <c r="B17" s="7" t="s">
        <v>200</v>
      </c>
      <c r="C17" s="12" t="s">
        <v>197</v>
      </c>
      <c r="D17" s="14">
        <v>14.879200000000001</v>
      </c>
      <c r="E17" s="14">
        <v>14.2209</v>
      </c>
      <c r="F17" s="14" t="s">
        <v>198</v>
      </c>
      <c r="G17" s="14" t="s">
        <v>198</v>
      </c>
      <c r="H17" s="14" t="s">
        <v>198</v>
      </c>
      <c r="I17" s="15">
        <v>21.14</v>
      </c>
      <c r="J17" s="14">
        <v>11.5253</v>
      </c>
      <c r="K17" s="15">
        <v>17.47</v>
      </c>
      <c r="L17" s="14" t="s">
        <v>198</v>
      </c>
      <c r="M17" s="14">
        <v>13.6812</v>
      </c>
      <c r="N17" s="15">
        <v>19.2</v>
      </c>
      <c r="O17" s="14" t="s">
        <v>198</v>
      </c>
      <c r="P17" s="14">
        <v>10.319100000000001</v>
      </c>
      <c r="Q17" s="14">
        <v>12.9086</v>
      </c>
      <c r="R17" s="14">
        <v>10.602399999999999</v>
      </c>
      <c r="S17" s="14" t="s">
        <v>198</v>
      </c>
      <c r="T17" s="15">
        <v>11.38</v>
      </c>
      <c r="U17" s="14">
        <v>12.509</v>
      </c>
      <c r="V17" s="14" t="s">
        <v>198</v>
      </c>
      <c r="W17" s="14" t="s">
        <v>198</v>
      </c>
      <c r="X17" s="14" t="s">
        <v>198</v>
      </c>
      <c r="Y17" s="15">
        <v>14.64</v>
      </c>
      <c r="Z17" s="14">
        <v>10.087</v>
      </c>
      <c r="AA17" s="14">
        <v>9.8163999999999998</v>
      </c>
      <c r="AB17" s="14">
        <v>12.685</v>
      </c>
      <c r="AC17" s="14">
        <v>10.190799999999999</v>
      </c>
      <c r="AD17" s="14" t="s">
        <v>198</v>
      </c>
      <c r="AE17" s="14" t="s">
        <v>198</v>
      </c>
      <c r="AF17" s="14" t="s">
        <v>198</v>
      </c>
      <c r="AG17" s="14" t="s">
        <v>198</v>
      </c>
      <c r="AH17" s="14" t="s">
        <v>198</v>
      </c>
      <c r="AI17" s="14" t="s">
        <v>198</v>
      </c>
      <c r="AJ17" s="14" t="s">
        <v>198</v>
      </c>
      <c r="AK17" s="14" t="s">
        <v>198</v>
      </c>
      <c r="AL17" s="14" t="s">
        <v>198</v>
      </c>
      <c r="AM17" s="14" t="s">
        <v>198</v>
      </c>
      <c r="AN17" s="14" t="s">
        <v>198</v>
      </c>
      <c r="AO17" s="14" t="s">
        <v>198</v>
      </c>
      <c r="AP17" s="14" t="s">
        <v>198</v>
      </c>
      <c r="AQ17" s="14" t="s">
        <v>198</v>
      </c>
      <c r="AR17" s="14" t="s">
        <v>198</v>
      </c>
      <c r="AS17" s="14" t="s">
        <v>198</v>
      </c>
      <c r="AT17" s="14" t="s">
        <v>198</v>
      </c>
      <c r="AU17" s="14" t="s">
        <v>198</v>
      </c>
      <c r="AV17" s="14" t="s">
        <v>198</v>
      </c>
      <c r="AW17" s="14" t="s">
        <v>198</v>
      </c>
      <c r="AX17" s="14" t="s">
        <v>198</v>
      </c>
      <c r="AY17" s="14" t="s">
        <v>198</v>
      </c>
      <c r="AZ17" s="14" t="s">
        <v>198</v>
      </c>
      <c r="BA17" s="14" t="s">
        <v>198</v>
      </c>
      <c r="BB17" s="14" t="s">
        <v>198</v>
      </c>
      <c r="BC17" s="14" t="s">
        <v>198</v>
      </c>
      <c r="BD17" s="14" t="s">
        <v>198</v>
      </c>
      <c r="BE17" s="14" t="s">
        <v>198</v>
      </c>
      <c r="BF17" s="14" t="s">
        <v>198</v>
      </c>
      <c r="BG17" s="14" t="s">
        <v>198</v>
      </c>
      <c r="BH17" s="14" t="s">
        <v>198</v>
      </c>
      <c r="BI17" s="14" t="s">
        <v>198</v>
      </c>
      <c r="BJ17" s="14" t="s">
        <v>198</v>
      </c>
      <c r="BK17" s="14" t="s">
        <v>198</v>
      </c>
      <c r="BL17" s="14" t="s">
        <v>198</v>
      </c>
      <c r="BM17" s="14" t="s">
        <v>198</v>
      </c>
      <c r="BN17" s="14" t="s">
        <v>198</v>
      </c>
      <c r="BO17" s="14" t="s">
        <v>198</v>
      </c>
      <c r="BP17" s="14" t="s">
        <v>198</v>
      </c>
      <c r="BQ17" s="14" t="s">
        <v>198</v>
      </c>
      <c r="BR17" s="14" t="s">
        <v>198</v>
      </c>
      <c r="BS17" s="14" t="s">
        <v>198</v>
      </c>
      <c r="BT17" s="14" t="s">
        <v>198</v>
      </c>
      <c r="BU17" s="14" t="s">
        <v>198</v>
      </c>
      <c r="BV17" s="14" t="s">
        <v>198</v>
      </c>
      <c r="BW17" s="14" t="s">
        <v>198</v>
      </c>
      <c r="BX17" s="14" t="s">
        <v>198</v>
      </c>
      <c r="BY17" s="14" t="s">
        <v>198</v>
      </c>
      <c r="BZ17" s="14" t="s">
        <v>198</v>
      </c>
      <c r="CA17" s="14" t="s">
        <v>198</v>
      </c>
      <c r="CB17" s="14" t="s">
        <v>198</v>
      </c>
      <c r="CC17" s="14" t="s">
        <v>198</v>
      </c>
      <c r="CD17" s="14" t="s">
        <v>198</v>
      </c>
      <c r="CE17" s="14" t="s">
        <v>198</v>
      </c>
      <c r="CF17" s="14" t="s">
        <v>198</v>
      </c>
      <c r="CG17" s="14" t="s">
        <v>198</v>
      </c>
      <c r="CH17" s="14" t="s">
        <v>198</v>
      </c>
      <c r="CI17" s="14" t="s">
        <v>198</v>
      </c>
      <c r="CJ17" s="14" t="s">
        <v>198</v>
      </c>
      <c r="CK17" s="14" t="s">
        <v>198</v>
      </c>
      <c r="CL17" s="14" t="s">
        <v>198</v>
      </c>
      <c r="CM17" s="14" t="s">
        <v>198</v>
      </c>
      <c r="CN17" s="14" t="s">
        <v>198</v>
      </c>
      <c r="CO17" s="14" t="s">
        <v>198</v>
      </c>
      <c r="CP17" s="14" t="s">
        <v>198</v>
      </c>
      <c r="CQ17" s="14" t="s">
        <v>198</v>
      </c>
    </row>
    <row r="18" spans="1:95">
      <c r="A18" s="7"/>
      <c r="B18" s="7" t="s">
        <v>201</v>
      </c>
      <c r="C18" s="12" t="s">
        <v>197</v>
      </c>
      <c r="D18" s="14" t="s">
        <v>198</v>
      </c>
      <c r="E18" s="14">
        <v>13.7362</v>
      </c>
      <c r="F18" s="14">
        <v>10.460599999999999</v>
      </c>
      <c r="G18" s="14">
        <v>124.39019999999999</v>
      </c>
      <c r="H18" s="14">
        <v>11.86</v>
      </c>
      <c r="I18" s="15" t="s">
        <v>198</v>
      </c>
      <c r="J18" s="14">
        <v>10.3406</v>
      </c>
      <c r="K18" s="15" t="s">
        <v>198</v>
      </c>
      <c r="L18" s="14">
        <v>11.456799999999999</v>
      </c>
      <c r="M18" s="14">
        <v>13.3416</v>
      </c>
      <c r="N18" s="15" t="s">
        <v>198</v>
      </c>
      <c r="O18" s="14">
        <v>12.0741</v>
      </c>
      <c r="P18" s="14">
        <v>10.3599</v>
      </c>
      <c r="Q18" s="14">
        <v>12.649699999999999</v>
      </c>
      <c r="R18" s="14">
        <v>10.624000000000001</v>
      </c>
      <c r="S18" s="14">
        <v>10.124700000000001</v>
      </c>
      <c r="T18" s="15" t="s">
        <v>198</v>
      </c>
      <c r="U18" s="14" t="s">
        <v>198</v>
      </c>
      <c r="V18" s="14">
        <v>109.7551</v>
      </c>
      <c r="W18" s="14">
        <v>11.5717</v>
      </c>
      <c r="X18" s="14" t="s">
        <v>198</v>
      </c>
      <c r="Y18" s="15" t="s">
        <v>198</v>
      </c>
      <c r="Z18" s="14" t="s">
        <v>198</v>
      </c>
      <c r="AA18" s="14" t="s">
        <v>198</v>
      </c>
      <c r="AB18" s="14" t="s">
        <v>198</v>
      </c>
      <c r="AC18" s="14" t="s">
        <v>198</v>
      </c>
      <c r="AD18" s="14" t="s">
        <v>198</v>
      </c>
      <c r="AE18" s="14">
        <v>10.3026</v>
      </c>
      <c r="AF18" s="14" t="s">
        <v>198</v>
      </c>
      <c r="AG18" s="14" t="s">
        <v>198</v>
      </c>
      <c r="AH18" s="14" t="s">
        <v>198</v>
      </c>
      <c r="AI18" s="14" t="s">
        <v>198</v>
      </c>
      <c r="AJ18" s="14" t="s">
        <v>198</v>
      </c>
      <c r="AK18" s="14" t="s">
        <v>198</v>
      </c>
      <c r="AL18" s="14" t="s">
        <v>198</v>
      </c>
      <c r="AM18" s="14" t="s">
        <v>198</v>
      </c>
      <c r="AN18" s="14" t="s">
        <v>198</v>
      </c>
      <c r="AO18" s="14" t="s">
        <v>198</v>
      </c>
      <c r="AP18" s="14" t="s">
        <v>198</v>
      </c>
      <c r="AQ18" s="14" t="s">
        <v>198</v>
      </c>
      <c r="AR18" s="14" t="s">
        <v>198</v>
      </c>
      <c r="AS18" s="14" t="s">
        <v>198</v>
      </c>
      <c r="AT18" s="14" t="s">
        <v>198</v>
      </c>
      <c r="AU18" s="14" t="s">
        <v>198</v>
      </c>
      <c r="AV18" s="14" t="s">
        <v>198</v>
      </c>
      <c r="AW18" s="14" t="s">
        <v>198</v>
      </c>
      <c r="AX18" s="14" t="s">
        <v>198</v>
      </c>
      <c r="AY18" s="14" t="s">
        <v>198</v>
      </c>
      <c r="AZ18" s="14" t="s">
        <v>198</v>
      </c>
      <c r="BA18" s="14" t="s">
        <v>198</v>
      </c>
      <c r="BB18" s="14" t="s">
        <v>198</v>
      </c>
      <c r="BC18" s="14" t="s">
        <v>198</v>
      </c>
      <c r="BD18" s="14" t="s">
        <v>198</v>
      </c>
      <c r="BE18" s="14" t="s">
        <v>198</v>
      </c>
      <c r="BF18" s="14" t="s">
        <v>198</v>
      </c>
      <c r="BG18" s="14" t="s">
        <v>198</v>
      </c>
      <c r="BH18" s="14">
        <v>10.3887</v>
      </c>
      <c r="BI18" s="14">
        <v>10.3826</v>
      </c>
      <c r="BJ18" s="14" t="s">
        <v>198</v>
      </c>
      <c r="BK18" s="14" t="s">
        <v>198</v>
      </c>
      <c r="BL18" s="14" t="s">
        <v>198</v>
      </c>
      <c r="BM18" s="14" t="s">
        <v>198</v>
      </c>
      <c r="BN18" s="14" t="s">
        <v>198</v>
      </c>
      <c r="BO18" s="14" t="s">
        <v>198</v>
      </c>
      <c r="BP18" s="14" t="s">
        <v>198</v>
      </c>
      <c r="BQ18" s="14" t="s">
        <v>198</v>
      </c>
      <c r="BR18" s="14" t="s">
        <v>198</v>
      </c>
      <c r="BS18" s="14" t="s">
        <v>198</v>
      </c>
      <c r="BT18" s="14" t="s">
        <v>198</v>
      </c>
      <c r="BU18" s="14" t="s">
        <v>198</v>
      </c>
      <c r="BV18" s="14" t="s">
        <v>198</v>
      </c>
      <c r="BW18" s="14" t="s">
        <v>198</v>
      </c>
      <c r="BX18" s="14" t="s">
        <v>198</v>
      </c>
      <c r="BY18" s="14" t="s">
        <v>198</v>
      </c>
      <c r="BZ18" s="14" t="s">
        <v>198</v>
      </c>
      <c r="CA18" s="14" t="s">
        <v>198</v>
      </c>
      <c r="CB18" s="14" t="s">
        <v>198</v>
      </c>
      <c r="CC18" s="14" t="s">
        <v>198</v>
      </c>
      <c r="CD18" s="14" t="s">
        <v>198</v>
      </c>
      <c r="CE18" s="14" t="s">
        <v>198</v>
      </c>
      <c r="CF18" s="14" t="s">
        <v>198</v>
      </c>
      <c r="CG18" s="14" t="s">
        <v>198</v>
      </c>
      <c r="CH18" s="14" t="s">
        <v>198</v>
      </c>
      <c r="CI18" s="14" t="s">
        <v>198</v>
      </c>
      <c r="CJ18" s="14" t="s">
        <v>198</v>
      </c>
      <c r="CK18" s="14" t="s">
        <v>198</v>
      </c>
      <c r="CL18" s="14" t="s">
        <v>198</v>
      </c>
      <c r="CM18" s="14" t="s">
        <v>198</v>
      </c>
      <c r="CN18" s="14" t="s">
        <v>198</v>
      </c>
      <c r="CO18" s="14" t="s">
        <v>198</v>
      </c>
      <c r="CP18" s="14" t="s">
        <v>198</v>
      </c>
      <c r="CQ18" s="14" t="s">
        <v>198</v>
      </c>
    </row>
    <row r="19" spans="1:95">
      <c r="A19" s="7"/>
      <c r="B19" s="7" t="s">
        <v>202</v>
      </c>
      <c r="C19" s="12" t="s">
        <v>197</v>
      </c>
      <c r="D19" s="14" t="s">
        <v>198</v>
      </c>
      <c r="E19" s="14">
        <v>14.018800000000001</v>
      </c>
      <c r="F19" s="14">
        <v>10.154299999999999</v>
      </c>
      <c r="G19" s="14">
        <v>115.59099999999999</v>
      </c>
      <c r="H19" s="14">
        <v>10.2141</v>
      </c>
      <c r="I19" s="15" t="s">
        <v>198</v>
      </c>
      <c r="J19" s="14">
        <v>12.6434</v>
      </c>
      <c r="K19" s="15" t="s">
        <v>198</v>
      </c>
      <c r="L19" s="14">
        <v>12.8377</v>
      </c>
      <c r="M19" s="14">
        <v>13.618</v>
      </c>
      <c r="N19" s="15" t="s">
        <v>198</v>
      </c>
      <c r="O19" s="14">
        <v>12.308999999999999</v>
      </c>
      <c r="P19" s="14">
        <v>10.599</v>
      </c>
      <c r="Q19" s="14">
        <v>12.9086</v>
      </c>
      <c r="R19" s="14">
        <v>10.6106</v>
      </c>
      <c r="S19" s="14">
        <v>10.404500000000001</v>
      </c>
      <c r="T19" s="15" t="s">
        <v>198</v>
      </c>
      <c r="U19" s="14" t="s">
        <v>198</v>
      </c>
      <c r="V19" s="14">
        <v>131.49010000000001</v>
      </c>
      <c r="W19" s="14">
        <v>13.216200000000001</v>
      </c>
      <c r="X19" s="14" t="s">
        <v>198</v>
      </c>
      <c r="Y19" s="15" t="s">
        <v>198</v>
      </c>
      <c r="Z19" s="14" t="s">
        <v>198</v>
      </c>
      <c r="AA19" s="14" t="s">
        <v>198</v>
      </c>
      <c r="AB19" s="14" t="s">
        <v>198</v>
      </c>
      <c r="AC19" s="14" t="s">
        <v>198</v>
      </c>
      <c r="AD19" s="14" t="s">
        <v>198</v>
      </c>
      <c r="AE19" s="14" t="s">
        <v>198</v>
      </c>
      <c r="AF19" s="14" t="s">
        <v>198</v>
      </c>
      <c r="AG19" s="14" t="s">
        <v>198</v>
      </c>
      <c r="AH19" s="14" t="s">
        <v>198</v>
      </c>
      <c r="AI19" s="14" t="s">
        <v>198</v>
      </c>
      <c r="AJ19" s="14" t="s">
        <v>198</v>
      </c>
      <c r="AK19" s="14" t="s">
        <v>198</v>
      </c>
      <c r="AL19" s="14" t="s">
        <v>198</v>
      </c>
      <c r="AM19" s="14" t="s">
        <v>198</v>
      </c>
      <c r="AN19" s="14" t="s">
        <v>198</v>
      </c>
      <c r="AO19" s="14" t="s">
        <v>198</v>
      </c>
      <c r="AP19" s="14" t="s">
        <v>198</v>
      </c>
      <c r="AQ19" s="14" t="s">
        <v>198</v>
      </c>
      <c r="AR19" s="14" t="s">
        <v>198</v>
      </c>
      <c r="AS19" s="14" t="s">
        <v>198</v>
      </c>
      <c r="AT19" s="14" t="s">
        <v>198</v>
      </c>
      <c r="AU19" s="14" t="s">
        <v>198</v>
      </c>
      <c r="AV19" s="14" t="s">
        <v>198</v>
      </c>
      <c r="AW19" s="14" t="s">
        <v>198</v>
      </c>
      <c r="AX19" s="14" t="s">
        <v>198</v>
      </c>
      <c r="AY19" s="14" t="s">
        <v>198</v>
      </c>
      <c r="AZ19" s="14" t="s">
        <v>198</v>
      </c>
      <c r="BA19" s="14" t="s">
        <v>198</v>
      </c>
      <c r="BB19" s="14" t="s">
        <v>198</v>
      </c>
      <c r="BC19" s="14" t="s">
        <v>198</v>
      </c>
      <c r="BD19" s="14" t="s">
        <v>198</v>
      </c>
      <c r="BE19" s="14" t="s">
        <v>198</v>
      </c>
      <c r="BF19" s="14" t="s">
        <v>198</v>
      </c>
      <c r="BG19" s="14" t="s">
        <v>198</v>
      </c>
      <c r="BH19" s="14">
        <v>10.5123</v>
      </c>
      <c r="BI19" s="14">
        <v>10.6653</v>
      </c>
      <c r="BJ19" s="14" t="s">
        <v>198</v>
      </c>
      <c r="BK19" s="14" t="s">
        <v>198</v>
      </c>
      <c r="BL19" s="14" t="s">
        <v>198</v>
      </c>
      <c r="BM19" s="14" t="s">
        <v>198</v>
      </c>
      <c r="BN19" s="14" t="s">
        <v>198</v>
      </c>
      <c r="BO19" s="14" t="s">
        <v>198</v>
      </c>
      <c r="BP19" s="14" t="s">
        <v>198</v>
      </c>
      <c r="BQ19" s="14" t="s">
        <v>198</v>
      </c>
      <c r="BR19" s="14" t="s">
        <v>198</v>
      </c>
      <c r="BS19" s="14" t="s">
        <v>198</v>
      </c>
      <c r="BT19" s="14" t="s">
        <v>198</v>
      </c>
      <c r="BU19" s="14" t="s">
        <v>198</v>
      </c>
      <c r="BV19" s="14" t="s">
        <v>198</v>
      </c>
      <c r="BW19" s="14" t="s">
        <v>198</v>
      </c>
      <c r="BX19" s="14" t="s">
        <v>198</v>
      </c>
      <c r="BY19" s="14" t="s">
        <v>198</v>
      </c>
      <c r="BZ19" s="14" t="s">
        <v>198</v>
      </c>
      <c r="CA19" s="14" t="s">
        <v>198</v>
      </c>
      <c r="CB19" s="14" t="s">
        <v>198</v>
      </c>
      <c r="CC19" s="14" t="s">
        <v>198</v>
      </c>
      <c r="CD19" s="14" t="s">
        <v>198</v>
      </c>
      <c r="CE19" s="14" t="s">
        <v>198</v>
      </c>
      <c r="CF19" s="14" t="s">
        <v>198</v>
      </c>
      <c r="CG19" s="14" t="s">
        <v>198</v>
      </c>
      <c r="CH19" s="14" t="s">
        <v>198</v>
      </c>
      <c r="CI19" s="14" t="s">
        <v>198</v>
      </c>
      <c r="CJ19" s="14" t="s">
        <v>198</v>
      </c>
      <c r="CK19" s="14" t="s">
        <v>198</v>
      </c>
      <c r="CL19" s="14" t="s">
        <v>198</v>
      </c>
      <c r="CM19" s="14" t="s">
        <v>198</v>
      </c>
      <c r="CN19" s="14" t="s">
        <v>198</v>
      </c>
      <c r="CO19" s="14" t="s">
        <v>198</v>
      </c>
      <c r="CP19" s="14" t="s">
        <v>198</v>
      </c>
      <c r="CQ19" s="14" t="s">
        <v>198</v>
      </c>
    </row>
    <row r="20" spans="1:95">
      <c r="A20" s="7"/>
      <c r="B20" s="7" t="s">
        <v>203</v>
      </c>
      <c r="C20" s="12" t="s">
        <v>197</v>
      </c>
      <c r="D20" s="14" t="s">
        <v>198</v>
      </c>
      <c r="E20" s="14" t="s">
        <v>198</v>
      </c>
      <c r="F20" s="14">
        <v>10.2545</v>
      </c>
      <c r="G20" s="14">
        <v>100.63039999999999</v>
      </c>
      <c r="H20" s="14" t="s">
        <v>198</v>
      </c>
      <c r="I20" s="15" t="s">
        <v>198</v>
      </c>
      <c r="J20" s="14">
        <v>10.0998</v>
      </c>
      <c r="K20" s="15" t="s">
        <v>198</v>
      </c>
      <c r="L20" s="14" t="s">
        <v>198</v>
      </c>
      <c r="M20" s="14" t="s">
        <v>198</v>
      </c>
      <c r="N20" s="15" t="s">
        <v>198</v>
      </c>
      <c r="O20" s="14">
        <v>10.3309</v>
      </c>
      <c r="P20" s="14" t="s">
        <v>198</v>
      </c>
      <c r="Q20" s="14" t="s">
        <v>198</v>
      </c>
      <c r="R20" s="14" t="s">
        <v>198</v>
      </c>
      <c r="S20" s="14">
        <v>10.121499999999999</v>
      </c>
      <c r="T20" s="15" t="s">
        <v>198</v>
      </c>
      <c r="U20" s="14" t="s">
        <v>198</v>
      </c>
      <c r="V20" s="14">
        <v>109.64879999999999</v>
      </c>
      <c r="W20" s="14">
        <v>10.1051</v>
      </c>
      <c r="X20" s="14" t="s">
        <v>198</v>
      </c>
      <c r="Y20" s="15" t="s">
        <v>198</v>
      </c>
      <c r="Z20" s="14" t="s">
        <v>198</v>
      </c>
      <c r="AA20" s="14" t="s">
        <v>198</v>
      </c>
      <c r="AB20" s="14" t="s">
        <v>198</v>
      </c>
      <c r="AC20" s="14" t="s">
        <v>198</v>
      </c>
      <c r="AD20" s="14" t="s">
        <v>198</v>
      </c>
      <c r="AE20" s="14">
        <v>10.3231</v>
      </c>
      <c r="AF20" s="14" t="s">
        <v>198</v>
      </c>
      <c r="AG20" s="14" t="s">
        <v>198</v>
      </c>
      <c r="AH20" s="14" t="s">
        <v>198</v>
      </c>
      <c r="AI20" s="14" t="s">
        <v>198</v>
      </c>
      <c r="AJ20" s="14" t="s">
        <v>198</v>
      </c>
      <c r="AK20" s="14" t="s">
        <v>198</v>
      </c>
      <c r="AL20" s="14" t="s">
        <v>198</v>
      </c>
      <c r="AM20" s="14" t="s">
        <v>198</v>
      </c>
      <c r="AN20" s="14" t="s">
        <v>198</v>
      </c>
      <c r="AO20" s="14" t="s">
        <v>198</v>
      </c>
      <c r="AP20" s="14" t="s">
        <v>198</v>
      </c>
      <c r="AQ20" s="14" t="s">
        <v>198</v>
      </c>
      <c r="AR20" s="14" t="s">
        <v>198</v>
      </c>
      <c r="AS20" s="14" t="s">
        <v>198</v>
      </c>
      <c r="AT20" s="14" t="s">
        <v>198</v>
      </c>
      <c r="AU20" s="14" t="s">
        <v>198</v>
      </c>
      <c r="AV20" s="14" t="s">
        <v>198</v>
      </c>
      <c r="AW20" s="14" t="s">
        <v>198</v>
      </c>
      <c r="AX20" s="14" t="s">
        <v>198</v>
      </c>
      <c r="AY20" s="14" t="s">
        <v>198</v>
      </c>
      <c r="AZ20" s="14" t="s">
        <v>198</v>
      </c>
      <c r="BA20" s="14" t="s">
        <v>198</v>
      </c>
      <c r="BB20" s="14" t="s">
        <v>198</v>
      </c>
      <c r="BC20" s="14" t="s">
        <v>198</v>
      </c>
      <c r="BD20" s="14" t="s">
        <v>198</v>
      </c>
      <c r="BE20" s="14" t="s">
        <v>198</v>
      </c>
      <c r="BF20" s="14" t="s">
        <v>198</v>
      </c>
      <c r="BG20" s="14" t="s">
        <v>198</v>
      </c>
      <c r="BH20" s="14" t="s">
        <v>198</v>
      </c>
      <c r="BI20" s="14" t="s">
        <v>198</v>
      </c>
      <c r="BJ20" s="14" t="s">
        <v>198</v>
      </c>
      <c r="BK20" s="14" t="s">
        <v>198</v>
      </c>
      <c r="BL20" s="14" t="s">
        <v>198</v>
      </c>
      <c r="BM20" s="14" t="s">
        <v>198</v>
      </c>
      <c r="BN20" s="14" t="s">
        <v>198</v>
      </c>
      <c r="BO20" s="14" t="s">
        <v>198</v>
      </c>
      <c r="BP20" s="14" t="s">
        <v>198</v>
      </c>
      <c r="BQ20" s="14" t="s">
        <v>198</v>
      </c>
      <c r="BR20" s="14" t="s">
        <v>198</v>
      </c>
      <c r="BS20" s="14" t="s">
        <v>198</v>
      </c>
      <c r="BT20" s="14" t="s">
        <v>198</v>
      </c>
      <c r="BU20" s="14" t="s">
        <v>198</v>
      </c>
      <c r="BV20" s="14" t="s">
        <v>198</v>
      </c>
      <c r="BW20" s="14" t="s">
        <v>198</v>
      </c>
      <c r="BX20" s="14" t="s">
        <v>198</v>
      </c>
      <c r="BY20" s="14" t="s">
        <v>198</v>
      </c>
      <c r="BZ20" s="14" t="s">
        <v>198</v>
      </c>
      <c r="CA20" s="14" t="s">
        <v>198</v>
      </c>
      <c r="CB20" s="14" t="s">
        <v>198</v>
      </c>
      <c r="CC20" s="14" t="s">
        <v>198</v>
      </c>
      <c r="CD20" s="14" t="s">
        <v>198</v>
      </c>
      <c r="CE20" s="14" t="s">
        <v>198</v>
      </c>
      <c r="CF20" s="14" t="s">
        <v>198</v>
      </c>
      <c r="CG20" s="14" t="s">
        <v>198</v>
      </c>
      <c r="CH20" s="14" t="s">
        <v>198</v>
      </c>
      <c r="CI20" s="14" t="s">
        <v>198</v>
      </c>
      <c r="CJ20" s="14" t="s">
        <v>198</v>
      </c>
      <c r="CK20" s="14" t="s">
        <v>198</v>
      </c>
      <c r="CL20" s="14" t="s">
        <v>198</v>
      </c>
      <c r="CM20" s="14" t="s">
        <v>198</v>
      </c>
      <c r="CN20" s="14" t="s">
        <v>198</v>
      </c>
      <c r="CO20" s="14" t="s">
        <v>198</v>
      </c>
      <c r="CP20" s="14" t="s">
        <v>198</v>
      </c>
      <c r="CQ20" s="14" t="s">
        <v>198</v>
      </c>
    </row>
    <row r="21" spans="1:95">
      <c r="A21" s="7"/>
      <c r="B21" s="7" t="s">
        <v>204</v>
      </c>
      <c r="C21" s="12" t="s">
        <v>197</v>
      </c>
      <c r="D21" s="14" t="s">
        <v>198</v>
      </c>
      <c r="E21" s="14" t="s">
        <v>198</v>
      </c>
      <c r="F21" s="14" t="s">
        <v>198</v>
      </c>
      <c r="G21" s="14" t="s">
        <v>198</v>
      </c>
      <c r="H21" s="14" t="s">
        <v>198</v>
      </c>
      <c r="I21" s="15" t="s">
        <v>198</v>
      </c>
      <c r="J21" s="14" t="s">
        <v>198</v>
      </c>
      <c r="K21" s="15" t="s">
        <v>198</v>
      </c>
      <c r="L21" s="14" t="s">
        <v>198</v>
      </c>
      <c r="M21" s="14" t="s">
        <v>198</v>
      </c>
      <c r="N21" s="15" t="s">
        <v>198</v>
      </c>
      <c r="O21" s="14" t="s">
        <v>198</v>
      </c>
      <c r="P21" s="14" t="s">
        <v>198</v>
      </c>
      <c r="Q21" s="14" t="s">
        <v>198</v>
      </c>
      <c r="R21" s="14" t="s">
        <v>198</v>
      </c>
      <c r="S21" s="14">
        <v>10.1607</v>
      </c>
      <c r="T21" s="15" t="s">
        <v>198</v>
      </c>
      <c r="U21" s="14" t="s">
        <v>198</v>
      </c>
      <c r="V21" s="14" t="s">
        <v>198</v>
      </c>
      <c r="W21" s="14" t="s">
        <v>198</v>
      </c>
      <c r="X21" s="14" t="s">
        <v>198</v>
      </c>
      <c r="Y21" s="15" t="s">
        <v>198</v>
      </c>
      <c r="Z21" s="14" t="s">
        <v>198</v>
      </c>
      <c r="AA21" s="14" t="s">
        <v>198</v>
      </c>
      <c r="AB21" s="14" t="s">
        <v>198</v>
      </c>
      <c r="AC21" s="14" t="s">
        <v>198</v>
      </c>
      <c r="AD21" s="14" t="s">
        <v>198</v>
      </c>
      <c r="AE21" s="14" t="s">
        <v>198</v>
      </c>
      <c r="AF21" s="14" t="s">
        <v>198</v>
      </c>
      <c r="AG21" s="14" t="s">
        <v>198</v>
      </c>
      <c r="AH21" s="14" t="s">
        <v>198</v>
      </c>
      <c r="AI21" s="14" t="s">
        <v>198</v>
      </c>
      <c r="AJ21" s="14" t="s">
        <v>198</v>
      </c>
      <c r="AK21" s="14" t="s">
        <v>198</v>
      </c>
      <c r="AL21" s="14" t="s">
        <v>198</v>
      </c>
      <c r="AM21" s="14" t="s">
        <v>198</v>
      </c>
      <c r="AN21" s="14" t="s">
        <v>198</v>
      </c>
      <c r="AO21" s="14" t="s">
        <v>198</v>
      </c>
      <c r="AP21" s="14" t="s">
        <v>198</v>
      </c>
      <c r="AQ21" s="14" t="s">
        <v>198</v>
      </c>
      <c r="AR21" s="14" t="s">
        <v>198</v>
      </c>
      <c r="AS21" s="14" t="s">
        <v>198</v>
      </c>
      <c r="AT21" s="14" t="s">
        <v>198</v>
      </c>
      <c r="AU21" s="14" t="s">
        <v>198</v>
      </c>
      <c r="AV21" s="14" t="s">
        <v>198</v>
      </c>
      <c r="AW21" s="14" t="s">
        <v>198</v>
      </c>
      <c r="AX21" s="14" t="s">
        <v>198</v>
      </c>
      <c r="AY21" s="14" t="s">
        <v>198</v>
      </c>
      <c r="AZ21" s="14" t="s">
        <v>198</v>
      </c>
      <c r="BA21" s="14" t="s">
        <v>198</v>
      </c>
      <c r="BB21" s="14" t="s">
        <v>198</v>
      </c>
      <c r="BC21" s="14" t="s">
        <v>198</v>
      </c>
      <c r="BD21" s="14" t="s">
        <v>198</v>
      </c>
      <c r="BE21" s="14" t="s">
        <v>198</v>
      </c>
      <c r="BF21" s="14" t="s">
        <v>198</v>
      </c>
      <c r="BG21" s="14" t="s">
        <v>198</v>
      </c>
      <c r="BH21" s="14" t="s">
        <v>198</v>
      </c>
      <c r="BI21" s="14" t="s">
        <v>198</v>
      </c>
      <c r="BJ21" s="14" t="s">
        <v>198</v>
      </c>
      <c r="BK21" s="14" t="s">
        <v>198</v>
      </c>
      <c r="BL21" s="14" t="s">
        <v>198</v>
      </c>
      <c r="BM21" s="14" t="s">
        <v>198</v>
      </c>
      <c r="BN21" s="14" t="s">
        <v>198</v>
      </c>
      <c r="BO21" s="14" t="s">
        <v>198</v>
      </c>
      <c r="BP21" s="14" t="s">
        <v>198</v>
      </c>
      <c r="BQ21" s="14" t="s">
        <v>198</v>
      </c>
      <c r="BR21" s="14" t="s">
        <v>198</v>
      </c>
      <c r="BS21" s="14" t="s">
        <v>198</v>
      </c>
      <c r="BT21" s="14" t="s">
        <v>198</v>
      </c>
      <c r="BU21" s="14" t="s">
        <v>198</v>
      </c>
      <c r="BV21" s="14" t="s">
        <v>198</v>
      </c>
      <c r="BW21" s="14" t="s">
        <v>198</v>
      </c>
      <c r="BX21" s="14" t="s">
        <v>198</v>
      </c>
      <c r="BY21" s="14" t="s">
        <v>198</v>
      </c>
      <c r="BZ21" s="14" t="s">
        <v>198</v>
      </c>
      <c r="CA21" s="14" t="s">
        <v>198</v>
      </c>
      <c r="CB21" s="14" t="s">
        <v>198</v>
      </c>
      <c r="CC21" s="14" t="s">
        <v>198</v>
      </c>
      <c r="CD21" s="14" t="s">
        <v>198</v>
      </c>
      <c r="CE21" s="14" t="s">
        <v>198</v>
      </c>
      <c r="CF21" s="14" t="s">
        <v>198</v>
      </c>
      <c r="CG21" s="14" t="s">
        <v>198</v>
      </c>
      <c r="CH21" s="14" t="s">
        <v>198</v>
      </c>
      <c r="CI21" s="14" t="s">
        <v>198</v>
      </c>
      <c r="CJ21" s="14" t="s">
        <v>198</v>
      </c>
      <c r="CK21" s="14" t="s">
        <v>198</v>
      </c>
      <c r="CL21" s="14" t="s">
        <v>198</v>
      </c>
      <c r="CM21" s="14" t="s">
        <v>198</v>
      </c>
      <c r="CN21" s="14" t="s">
        <v>198</v>
      </c>
      <c r="CO21" s="14" t="s">
        <v>198</v>
      </c>
      <c r="CP21" s="14" t="s">
        <v>198</v>
      </c>
      <c r="CQ21" s="14" t="s">
        <v>198</v>
      </c>
    </row>
    <row r="22" spans="1:95">
      <c r="A22" s="7"/>
      <c r="B22" s="7" t="s">
        <v>205</v>
      </c>
      <c r="C22" s="12" t="s">
        <v>197</v>
      </c>
      <c r="D22" s="14" t="s">
        <v>198</v>
      </c>
      <c r="E22" s="14" t="s">
        <v>198</v>
      </c>
      <c r="F22" s="14">
        <v>12.5845</v>
      </c>
      <c r="G22" s="14">
        <v>104.84</v>
      </c>
      <c r="H22" s="14">
        <v>13.347899999999999</v>
      </c>
      <c r="I22" s="15" t="s">
        <v>198</v>
      </c>
      <c r="J22" s="14">
        <v>10.593500000000001</v>
      </c>
      <c r="K22" s="15" t="s">
        <v>198</v>
      </c>
      <c r="L22" s="14">
        <v>11.713200000000001</v>
      </c>
      <c r="M22" s="14" t="s">
        <v>198</v>
      </c>
      <c r="N22" s="15" t="s">
        <v>198</v>
      </c>
      <c r="O22" s="14">
        <v>11.6244</v>
      </c>
      <c r="P22" s="14" t="s">
        <v>198</v>
      </c>
      <c r="Q22" s="14" t="s">
        <v>198</v>
      </c>
      <c r="R22" s="14" t="s">
        <v>198</v>
      </c>
      <c r="S22" s="14">
        <v>10.875400000000001</v>
      </c>
      <c r="T22" s="15" t="s">
        <v>198</v>
      </c>
      <c r="U22" s="14" t="s">
        <v>198</v>
      </c>
      <c r="V22" s="14">
        <v>107.62009999999999</v>
      </c>
      <c r="W22" s="14">
        <v>10.624700000000001</v>
      </c>
      <c r="X22" s="14">
        <v>10.441599999999999</v>
      </c>
      <c r="Y22" s="15" t="s">
        <v>198</v>
      </c>
      <c r="Z22" s="14" t="s">
        <v>198</v>
      </c>
      <c r="AA22" s="14" t="s">
        <v>198</v>
      </c>
      <c r="AB22" s="14" t="s">
        <v>198</v>
      </c>
      <c r="AC22" s="14" t="s">
        <v>198</v>
      </c>
      <c r="AD22" s="14" t="s">
        <v>198</v>
      </c>
      <c r="AE22" s="14">
        <v>10.335000000000001</v>
      </c>
      <c r="AF22" s="14" t="s">
        <v>198</v>
      </c>
      <c r="AG22" s="14" t="s">
        <v>198</v>
      </c>
      <c r="AH22" s="14" t="s">
        <v>198</v>
      </c>
      <c r="AI22" s="14" t="s">
        <v>198</v>
      </c>
      <c r="AJ22" s="14" t="s">
        <v>198</v>
      </c>
      <c r="AK22" s="14" t="s">
        <v>198</v>
      </c>
      <c r="AL22" s="14" t="s">
        <v>198</v>
      </c>
      <c r="AM22" s="14" t="s">
        <v>198</v>
      </c>
      <c r="AN22" s="14" t="s">
        <v>198</v>
      </c>
      <c r="AO22" s="14" t="s">
        <v>198</v>
      </c>
      <c r="AP22" s="14" t="s">
        <v>198</v>
      </c>
      <c r="AQ22" s="14" t="s">
        <v>198</v>
      </c>
      <c r="AR22" s="14" t="s">
        <v>198</v>
      </c>
      <c r="AS22" s="14" t="s">
        <v>198</v>
      </c>
      <c r="AT22" s="14" t="s">
        <v>198</v>
      </c>
      <c r="AU22" s="14" t="s">
        <v>198</v>
      </c>
      <c r="AV22" s="14" t="s">
        <v>198</v>
      </c>
      <c r="AW22" s="14" t="s">
        <v>198</v>
      </c>
      <c r="AX22" s="14" t="s">
        <v>198</v>
      </c>
      <c r="AY22" s="14" t="s">
        <v>198</v>
      </c>
      <c r="AZ22" s="14" t="s">
        <v>198</v>
      </c>
      <c r="BA22" s="14" t="s">
        <v>198</v>
      </c>
      <c r="BB22" s="14" t="s">
        <v>198</v>
      </c>
      <c r="BC22" s="14" t="s">
        <v>198</v>
      </c>
      <c r="BD22" s="14" t="s">
        <v>198</v>
      </c>
      <c r="BE22" s="14" t="s">
        <v>198</v>
      </c>
      <c r="BF22" s="14" t="s">
        <v>198</v>
      </c>
      <c r="BG22" s="14" t="s">
        <v>198</v>
      </c>
      <c r="BH22" s="14">
        <v>10.347300000000001</v>
      </c>
      <c r="BI22" s="14">
        <v>10.3096</v>
      </c>
      <c r="BJ22" s="14" t="s">
        <v>198</v>
      </c>
      <c r="BK22" s="14" t="s">
        <v>198</v>
      </c>
      <c r="BL22" s="14" t="s">
        <v>198</v>
      </c>
      <c r="BM22" s="14" t="s">
        <v>198</v>
      </c>
      <c r="BN22" s="14" t="s">
        <v>198</v>
      </c>
      <c r="BO22" s="14" t="s">
        <v>198</v>
      </c>
      <c r="BP22" s="14" t="s">
        <v>198</v>
      </c>
      <c r="BQ22" s="14" t="s">
        <v>198</v>
      </c>
      <c r="BR22" s="14" t="s">
        <v>198</v>
      </c>
      <c r="BS22" s="14" t="s">
        <v>198</v>
      </c>
      <c r="BT22" s="14" t="s">
        <v>198</v>
      </c>
      <c r="BU22" s="14" t="s">
        <v>198</v>
      </c>
      <c r="BV22" s="14" t="s">
        <v>198</v>
      </c>
      <c r="BW22" s="14" t="s">
        <v>198</v>
      </c>
      <c r="BX22" s="14" t="s">
        <v>198</v>
      </c>
      <c r="BY22" s="14" t="s">
        <v>198</v>
      </c>
      <c r="BZ22" s="14" t="s">
        <v>198</v>
      </c>
      <c r="CA22" s="14" t="s">
        <v>198</v>
      </c>
      <c r="CB22" s="14" t="s">
        <v>198</v>
      </c>
      <c r="CC22" s="14" t="s">
        <v>198</v>
      </c>
      <c r="CD22" s="14" t="s">
        <v>198</v>
      </c>
      <c r="CE22" s="14" t="s">
        <v>198</v>
      </c>
      <c r="CF22" s="14" t="s">
        <v>198</v>
      </c>
      <c r="CG22" s="14" t="s">
        <v>198</v>
      </c>
      <c r="CH22" s="14" t="s">
        <v>198</v>
      </c>
      <c r="CI22" s="14" t="s">
        <v>198</v>
      </c>
      <c r="CJ22" s="14" t="s">
        <v>198</v>
      </c>
      <c r="CK22" s="14" t="s">
        <v>198</v>
      </c>
      <c r="CL22" s="14" t="s">
        <v>198</v>
      </c>
      <c r="CM22" s="14" t="s">
        <v>198</v>
      </c>
      <c r="CN22" s="14" t="s">
        <v>198</v>
      </c>
      <c r="CO22" s="14" t="s">
        <v>198</v>
      </c>
      <c r="CP22" s="14" t="s">
        <v>198</v>
      </c>
      <c r="CQ22" s="14" t="s">
        <v>198</v>
      </c>
    </row>
    <row r="23" spans="1:95">
      <c r="A23" s="7"/>
      <c r="B23" s="7" t="s">
        <v>206</v>
      </c>
      <c r="C23" s="12" t="s">
        <v>197</v>
      </c>
      <c r="D23" s="14" t="s">
        <v>198</v>
      </c>
      <c r="E23" s="14" t="s">
        <v>198</v>
      </c>
      <c r="F23" s="14" t="s">
        <v>198</v>
      </c>
      <c r="G23" s="14" t="s">
        <v>198</v>
      </c>
      <c r="H23" s="14" t="s">
        <v>198</v>
      </c>
      <c r="I23" s="15" t="s">
        <v>198</v>
      </c>
      <c r="J23" s="14" t="s">
        <v>198</v>
      </c>
      <c r="K23" s="15" t="s">
        <v>198</v>
      </c>
      <c r="L23" s="14" t="s">
        <v>198</v>
      </c>
      <c r="M23" s="14" t="s">
        <v>198</v>
      </c>
      <c r="N23" s="15" t="s">
        <v>198</v>
      </c>
      <c r="O23" s="14">
        <v>11.8208</v>
      </c>
      <c r="P23" s="14" t="s">
        <v>198</v>
      </c>
      <c r="Q23" s="14" t="s">
        <v>198</v>
      </c>
      <c r="R23" s="14" t="s">
        <v>198</v>
      </c>
      <c r="S23" s="14" t="s">
        <v>198</v>
      </c>
      <c r="T23" s="15" t="s">
        <v>198</v>
      </c>
      <c r="U23" s="14" t="s">
        <v>198</v>
      </c>
      <c r="V23" s="14" t="s">
        <v>198</v>
      </c>
      <c r="W23" s="14">
        <v>10.956200000000001</v>
      </c>
      <c r="X23" s="14" t="s">
        <v>198</v>
      </c>
      <c r="Y23" s="15" t="s">
        <v>198</v>
      </c>
      <c r="Z23" s="14" t="s">
        <v>198</v>
      </c>
      <c r="AA23" s="14" t="s">
        <v>198</v>
      </c>
      <c r="AB23" s="14" t="s">
        <v>198</v>
      </c>
      <c r="AC23" s="14" t="s">
        <v>198</v>
      </c>
      <c r="AD23" s="14" t="s">
        <v>198</v>
      </c>
      <c r="AE23" s="14">
        <v>10.3256</v>
      </c>
      <c r="AF23" s="14" t="s">
        <v>198</v>
      </c>
      <c r="AG23" s="14" t="s">
        <v>198</v>
      </c>
      <c r="AH23" s="14" t="s">
        <v>198</v>
      </c>
      <c r="AI23" s="14" t="s">
        <v>198</v>
      </c>
      <c r="AJ23" s="14" t="s">
        <v>198</v>
      </c>
      <c r="AK23" s="14" t="s">
        <v>198</v>
      </c>
      <c r="AL23" s="14" t="s">
        <v>198</v>
      </c>
      <c r="AM23" s="14" t="s">
        <v>198</v>
      </c>
      <c r="AN23" s="14" t="s">
        <v>198</v>
      </c>
      <c r="AO23" s="14" t="s">
        <v>198</v>
      </c>
      <c r="AP23" s="14" t="s">
        <v>198</v>
      </c>
      <c r="AQ23" s="14" t="s">
        <v>198</v>
      </c>
      <c r="AR23" s="14" t="s">
        <v>198</v>
      </c>
      <c r="AS23" s="14" t="s">
        <v>198</v>
      </c>
      <c r="AT23" s="14" t="s">
        <v>198</v>
      </c>
      <c r="AU23" s="14" t="s">
        <v>198</v>
      </c>
      <c r="AV23" s="14" t="s">
        <v>198</v>
      </c>
      <c r="AW23" s="14" t="s">
        <v>198</v>
      </c>
      <c r="AX23" s="14" t="s">
        <v>198</v>
      </c>
      <c r="AY23" s="14" t="s">
        <v>198</v>
      </c>
      <c r="AZ23" s="14" t="s">
        <v>198</v>
      </c>
      <c r="BA23" s="14" t="s">
        <v>198</v>
      </c>
      <c r="BB23" s="14" t="s">
        <v>198</v>
      </c>
      <c r="BC23" s="14" t="s">
        <v>198</v>
      </c>
      <c r="BD23" s="14" t="s">
        <v>198</v>
      </c>
      <c r="BE23" s="14" t="s">
        <v>198</v>
      </c>
      <c r="BF23" s="14" t="s">
        <v>198</v>
      </c>
      <c r="BG23" s="14" t="s">
        <v>198</v>
      </c>
      <c r="BH23" s="14" t="s">
        <v>198</v>
      </c>
      <c r="BI23" s="14" t="s">
        <v>198</v>
      </c>
      <c r="BJ23" s="14" t="s">
        <v>198</v>
      </c>
      <c r="BK23" s="14" t="s">
        <v>198</v>
      </c>
      <c r="BL23" s="14" t="s">
        <v>198</v>
      </c>
      <c r="BM23" s="14" t="s">
        <v>198</v>
      </c>
      <c r="BN23" s="14" t="s">
        <v>198</v>
      </c>
      <c r="BO23" s="14" t="s">
        <v>198</v>
      </c>
      <c r="BP23" s="14" t="s">
        <v>198</v>
      </c>
      <c r="BQ23" s="14" t="s">
        <v>198</v>
      </c>
      <c r="BR23" s="14" t="s">
        <v>198</v>
      </c>
      <c r="BS23" s="14" t="s">
        <v>198</v>
      </c>
      <c r="BT23" s="14" t="s">
        <v>198</v>
      </c>
      <c r="BU23" s="14" t="s">
        <v>198</v>
      </c>
      <c r="BV23" s="14" t="s">
        <v>198</v>
      </c>
      <c r="BW23" s="14" t="s">
        <v>198</v>
      </c>
      <c r="BX23" s="14" t="s">
        <v>198</v>
      </c>
      <c r="BY23" s="14" t="s">
        <v>198</v>
      </c>
      <c r="BZ23" s="14" t="s">
        <v>198</v>
      </c>
      <c r="CA23" s="14" t="s">
        <v>198</v>
      </c>
      <c r="CB23" s="14" t="s">
        <v>198</v>
      </c>
      <c r="CC23" s="14" t="s">
        <v>198</v>
      </c>
      <c r="CD23" s="14" t="s">
        <v>198</v>
      </c>
      <c r="CE23" s="14" t="s">
        <v>198</v>
      </c>
      <c r="CF23" s="14" t="s">
        <v>198</v>
      </c>
      <c r="CG23" s="14" t="s">
        <v>198</v>
      </c>
      <c r="CH23" s="14" t="s">
        <v>198</v>
      </c>
      <c r="CI23" s="14" t="s">
        <v>198</v>
      </c>
      <c r="CJ23" s="14" t="s">
        <v>198</v>
      </c>
      <c r="CK23" s="14" t="s">
        <v>198</v>
      </c>
      <c r="CL23" s="14" t="s">
        <v>198</v>
      </c>
      <c r="CM23" s="14" t="s">
        <v>198</v>
      </c>
      <c r="CN23" s="14" t="s">
        <v>198</v>
      </c>
      <c r="CO23" s="14" t="s">
        <v>198</v>
      </c>
      <c r="CP23" s="14" t="s">
        <v>198</v>
      </c>
      <c r="CQ23" s="14" t="s">
        <v>198</v>
      </c>
    </row>
    <row r="24" spans="1:95">
      <c r="A24" s="7"/>
      <c r="B24" s="7" t="s">
        <v>207</v>
      </c>
      <c r="C24" s="12" t="s">
        <v>197</v>
      </c>
      <c r="D24" s="14" t="s">
        <v>198</v>
      </c>
      <c r="E24" s="14" t="s">
        <v>198</v>
      </c>
      <c r="F24" s="14" t="s">
        <v>198</v>
      </c>
      <c r="G24" s="14">
        <v>104.3682</v>
      </c>
      <c r="H24" s="14" t="s">
        <v>198</v>
      </c>
      <c r="I24" s="15" t="s">
        <v>198</v>
      </c>
      <c r="J24" s="14">
        <v>10.3759</v>
      </c>
      <c r="K24" s="15" t="s">
        <v>198</v>
      </c>
      <c r="L24" s="14" t="s">
        <v>198</v>
      </c>
      <c r="M24" s="14" t="s">
        <v>198</v>
      </c>
      <c r="N24" s="15" t="s">
        <v>198</v>
      </c>
      <c r="O24" s="14" t="s">
        <v>198</v>
      </c>
      <c r="P24" s="14" t="s">
        <v>198</v>
      </c>
      <c r="Q24" s="14" t="s">
        <v>198</v>
      </c>
      <c r="R24" s="14" t="s">
        <v>198</v>
      </c>
      <c r="S24" s="14">
        <v>10.411</v>
      </c>
      <c r="T24" s="15" t="s">
        <v>198</v>
      </c>
      <c r="U24" s="14" t="s">
        <v>198</v>
      </c>
      <c r="V24" s="14">
        <v>118.93210000000001</v>
      </c>
      <c r="W24" s="14" t="s">
        <v>198</v>
      </c>
      <c r="X24" s="14" t="s">
        <v>198</v>
      </c>
      <c r="Y24" s="15" t="s">
        <v>198</v>
      </c>
      <c r="Z24" s="14" t="s">
        <v>198</v>
      </c>
      <c r="AA24" s="14" t="s">
        <v>198</v>
      </c>
      <c r="AB24" s="14" t="s">
        <v>198</v>
      </c>
      <c r="AC24" s="14" t="s">
        <v>198</v>
      </c>
      <c r="AD24" s="14" t="s">
        <v>198</v>
      </c>
      <c r="AE24" s="14" t="s">
        <v>198</v>
      </c>
      <c r="AF24" s="14" t="s">
        <v>198</v>
      </c>
      <c r="AG24" s="14" t="s">
        <v>198</v>
      </c>
      <c r="AH24" s="14" t="s">
        <v>198</v>
      </c>
      <c r="AI24" s="14" t="s">
        <v>198</v>
      </c>
      <c r="AJ24" s="14" t="s">
        <v>198</v>
      </c>
      <c r="AK24" s="14" t="s">
        <v>198</v>
      </c>
      <c r="AL24" s="14" t="s">
        <v>198</v>
      </c>
      <c r="AM24" s="14" t="s">
        <v>198</v>
      </c>
      <c r="AN24" s="14" t="s">
        <v>198</v>
      </c>
      <c r="AO24" s="14" t="s">
        <v>198</v>
      </c>
      <c r="AP24" s="14" t="s">
        <v>198</v>
      </c>
      <c r="AQ24" s="14" t="s">
        <v>198</v>
      </c>
      <c r="AR24" s="14" t="s">
        <v>198</v>
      </c>
      <c r="AS24" s="14" t="s">
        <v>198</v>
      </c>
      <c r="AT24" s="14" t="s">
        <v>198</v>
      </c>
      <c r="AU24" s="14" t="s">
        <v>198</v>
      </c>
      <c r="AV24" s="14" t="s">
        <v>198</v>
      </c>
      <c r="AW24" s="14" t="s">
        <v>198</v>
      </c>
      <c r="AX24" s="14" t="s">
        <v>198</v>
      </c>
      <c r="AY24" s="14" t="s">
        <v>198</v>
      </c>
      <c r="AZ24" s="14" t="s">
        <v>198</v>
      </c>
      <c r="BA24" s="14" t="s">
        <v>198</v>
      </c>
      <c r="BB24" s="14" t="s">
        <v>198</v>
      </c>
      <c r="BC24" s="14" t="s">
        <v>198</v>
      </c>
      <c r="BD24" s="14" t="s">
        <v>198</v>
      </c>
      <c r="BE24" s="14" t="s">
        <v>198</v>
      </c>
      <c r="BF24" s="14" t="s">
        <v>198</v>
      </c>
      <c r="BG24" s="14" t="s">
        <v>198</v>
      </c>
      <c r="BH24" s="14" t="s">
        <v>198</v>
      </c>
      <c r="BI24" s="14" t="s">
        <v>198</v>
      </c>
      <c r="BJ24" s="14" t="s">
        <v>198</v>
      </c>
      <c r="BK24" s="14" t="s">
        <v>198</v>
      </c>
      <c r="BL24" s="14" t="s">
        <v>198</v>
      </c>
      <c r="BM24" s="14" t="s">
        <v>198</v>
      </c>
      <c r="BN24" s="14" t="s">
        <v>198</v>
      </c>
      <c r="BO24" s="14" t="s">
        <v>198</v>
      </c>
      <c r="BP24" s="14" t="s">
        <v>198</v>
      </c>
      <c r="BQ24" s="14" t="s">
        <v>198</v>
      </c>
      <c r="BR24" s="14" t="s">
        <v>198</v>
      </c>
      <c r="BS24" s="14" t="s">
        <v>198</v>
      </c>
      <c r="BT24" s="14" t="s">
        <v>198</v>
      </c>
      <c r="BU24" s="14" t="s">
        <v>198</v>
      </c>
      <c r="BV24" s="14" t="s">
        <v>198</v>
      </c>
      <c r="BW24" s="14" t="s">
        <v>198</v>
      </c>
      <c r="BX24" s="14" t="s">
        <v>198</v>
      </c>
      <c r="BY24" s="14" t="s">
        <v>198</v>
      </c>
      <c r="BZ24" s="14" t="s">
        <v>198</v>
      </c>
      <c r="CA24" s="14" t="s">
        <v>198</v>
      </c>
      <c r="CB24" s="14" t="s">
        <v>198</v>
      </c>
      <c r="CC24" s="14" t="s">
        <v>198</v>
      </c>
      <c r="CD24" s="14" t="s">
        <v>198</v>
      </c>
      <c r="CE24" s="14" t="s">
        <v>198</v>
      </c>
      <c r="CF24" s="14" t="s">
        <v>198</v>
      </c>
      <c r="CG24" s="14" t="s">
        <v>198</v>
      </c>
      <c r="CH24" s="14" t="s">
        <v>198</v>
      </c>
      <c r="CI24" s="14" t="s">
        <v>198</v>
      </c>
      <c r="CJ24" s="14" t="s">
        <v>198</v>
      </c>
      <c r="CK24" s="14" t="s">
        <v>198</v>
      </c>
      <c r="CL24" s="14" t="s">
        <v>198</v>
      </c>
      <c r="CM24" s="14" t="s">
        <v>198</v>
      </c>
      <c r="CN24" s="14" t="s">
        <v>198</v>
      </c>
      <c r="CO24" s="14" t="s">
        <v>198</v>
      </c>
      <c r="CP24" s="14" t="s">
        <v>198</v>
      </c>
      <c r="CQ24" s="14" t="s">
        <v>198</v>
      </c>
    </row>
    <row r="25" spans="1:95">
      <c r="A25" s="7"/>
      <c r="B25" s="7" t="s">
        <v>208</v>
      </c>
      <c r="C25" s="12" t="s">
        <v>197</v>
      </c>
      <c r="D25" s="14" t="s">
        <v>198</v>
      </c>
      <c r="E25" s="14" t="s">
        <v>198</v>
      </c>
      <c r="F25" s="14">
        <v>14.4937</v>
      </c>
      <c r="G25" s="14">
        <v>123.9811</v>
      </c>
      <c r="H25" s="14">
        <v>13.7158</v>
      </c>
      <c r="I25" s="15">
        <v>17.04</v>
      </c>
      <c r="J25" s="14">
        <v>12.5952</v>
      </c>
      <c r="K25" s="15">
        <v>16.489999999999998</v>
      </c>
      <c r="L25" s="14" t="s">
        <v>198</v>
      </c>
      <c r="M25" s="14" t="s">
        <v>198</v>
      </c>
      <c r="N25" s="15">
        <v>14.04</v>
      </c>
      <c r="O25" s="14">
        <v>12.3086</v>
      </c>
      <c r="P25" s="14" t="s">
        <v>198</v>
      </c>
      <c r="Q25" s="14" t="s">
        <v>198</v>
      </c>
      <c r="R25" s="14" t="s">
        <v>198</v>
      </c>
      <c r="S25" s="14">
        <v>14.4611</v>
      </c>
      <c r="T25" s="15" t="s">
        <v>198</v>
      </c>
      <c r="U25" s="14">
        <v>12.275399999999999</v>
      </c>
      <c r="V25" s="14">
        <v>127.6614</v>
      </c>
      <c r="W25" s="14">
        <v>11.6006</v>
      </c>
      <c r="X25" s="14" t="s">
        <v>198</v>
      </c>
      <c r="Y25" s="15">
        <v>13.04</v>
      </c>
      <c r="Z25" s="14" t="s">
        <v>198</v>
      </c>
      <c r="AA25" s="14" t="s">
        <v>198</v>
      </c>
      <c r="AB25" s="14" t="s">
        <v>198</v>
      </c>
      <c r="AC25" s="14" t="s">
        <v>198</v>
      </c>
      <c r="AD25" s="14" t="s">
        <v>198</v>
      </c>
      <c r="AE25" s="14">
        <v>11.9518</v>
      </c>
      <c r="AF25" s="14" t="s">
        <v>198</v>
      </c>
      <c r="AG25" s="14" t="s">
        <v>198</v>
      </c>
      <c r="AH25" s="14" t="s">
        <v>198</v>
      </c>
      <c r="AI25" s="14" t="s">
        <v>198</v>
      </c>
      <c r="AJ25" s="14" t="s">
        <v>198</v>
      </c>
      <c r="AK25" s="14" t="s">
        <v>198</v>
      </c>
      <c r="AL25" s="14" t="s">
        <v>198</v>
      </c>
      <c r="AM25" s="14" t="s">
        <v>198</v>
      </c>
      <c r="AN25" s="14" t="s">
        <v>198</v>
      </c>
      <c r="AO25" s="14" t="s">
        <v>198</v>
      </c>
      <c r="AP25" s="14" t="s">
        <v>198</v>
      </c>
      <c r="AQ25" s="14" t="s">
        <v>198</v>
      </c>
      <c r="AR25" s="14" t="s">
        <v>198</v>
      </c>
      <c r="AS25" s="14" t="s">
        <v>198</v>
      </c>
      <c r="AT25" s="14" t="s">
        <v>198</v>
      </c>
      <c r="AU25" s="14" t="s">
        <v>198</v>
      </c>
      <c r="AV25" s="14" t="s">
        <v>198</v>
      </c>
      <c r="AW25" s="14" t="s">
        <v>198</v>
      </c>
      <c r="AX25" s="14" t="s">
        <v>198</v>
      </c>
      <c r="AY25" s="14" t="s">
        <v>198</v>
      </c>
      <c r="AZ25" s="14" t="s">
        <v>198</v>
      </c>
      <c r="BA25" s="14" t="s">
        <v>198</v>
      </c>
      <c r="BB25" s="14" t="s">
        <v>198</v>
      </c>
      <c r="BC25" s="14" t="s">
        <v>198</v>
      </c>
      <c r="BD25" s="14" t="s">
        <v>198</v>
      </c>
      <c r="BE25" s="14" t="s">
        <v>198</v>
      </c>
      <c r="BF25" s="14" t="s">
        <v>198</v>
      </c>
      <c r="BG25" s="14" t="s">
        <v>198</v>
      </c>
      <c r="BH25" s="14" t="s">
        <v>198</v>
      </c>
      <c r="BI25" s="14" t="s">
        <v>198</v>
      </c>
      <c r="BJ25" s="14" t="s">
        <v>198</v>
      </c>
      <c r="BK25" s="14" t="s">
        <v>198</v>
      </c>
      <c r="BL25" s="14" t="s">
        <v>198</v>
      </c>
      <c r="BM25" s="14" t="s">
        <v>198</v>
      </c>
      <c r="BN25" s="14" t="s">
        <v>198</v>
      </c>
      <c r="BO25" s="14" t="s">
        <v>198</v>
      </c>
      <c r="BP25" s="14" t="s">
        <v>198</v>
      </c>
      <c r="BQ25" s="14" t="s">
        <v>198</v>
      </c>
      <c r="BR25" s="14" t="s">
        <v>198</v>
      </c>
      <c r="BS25" s="14" t="s">
        <v>198</v>
      </c>
      <c r="BT25" s="14" t="s">
        <v>198</v>
      </c>
      <c r="BU25" s="14" t="s">
        <v>198</v>
      </c>
      <c r="BV25" s="14" t="s">
        <v>198</v>
      </c>
      <c r="BW25" s="14" t="s">
        <v>198</v>
      </c>
      <c r="BX25" s="14" t="s">
        <v>198</v>
      </c>
      <c r="BY25" s="14" t="s">
        <v>198</v>
      </c>
      <c r="BZ25" s="14" t="s">
        <v>198</v>
      </c>
      <c r="CA25" s="14" t="s">
        <v>198</v>
      </c>
      <c r="CB25" s="14" t="s">
        <v>198</v>
      </c>
      <c r="CC25" s="14" t="s">
        <v>198</v>
      </c>
      <c r="CD25" s="14" t="s">
        <v>198</v>
      </c>
      <c r="CE25" s="14" t="s">
        <v>198</v>
      </c>
      <c r="CF25" s="14" t="s">
        <v>198</v>
      </c>
      <c r="CG25" s="14" t="s">
        <v>198</v>
      </c>
      <c r="CH25" s="14" t="s">
        <v>198</v>
      </c>
      <c r="CI25" s="14" t="s">
        <v>198</v>
      </c>
      <c r="CJ25" s="14" t="s">
        <v>198</v>
      </c>
      <c r="CK25" s="14" t="s">
        <v>198</v>
      </c>
      <c r="CL25" s="14" t="s">
        <v>198</v>
      </c>
      <c r="CM25" s="14" t="s">
        <v>198</v>
      </c>
      <c r="CN25" s="14" t="s">
        <v>198</v>
      </c>
      <c r="CO25" s="14" t="s">
        <v>198</v>
      </c>
      <c r="CP25" s="14" t="s">
        <v>198</v>
      </c>
      <c r="CQ25" s="14" t="s">
        <v>198</v>
      </c>
    </row>
    <row r="26" spans="1:95">
      <c r="A26" s="7"/>
      <c r="B26" s="7" t="s">
        <v>209</v>
      </c>
      <c r="C26" s="12" t="s">
        <v>197</v>
      </c>
      <c r="D26" s="14" t="s">
        <v>198</v>
      </c>
      <c r="E26" s="14" t="s">
        <v>198</v>
      </c>
      <c r="F26" s="14">
        <v>10.1736</v>
      </c>
      <c r="G26" s="14" t="s">
        <v>198</v>
      </c>
      <c r="H26" s="14">
        <v>10.529</v>
      </c>
      <c r="I26" s="15" t="s">
        <v>198</v>
      </c>
      <c r="J26" s="14" t="s">
        <v>198</v>
      </c>
      <c r="K26" s="15" t="s">
        <v>198</v>
      </c>
      <c r="L26" s="14" t="s">
        <v>198</v>
      </c>
      <c r="M26" s="14" t="s">
        <v>198</v>
      </c>
      <c r="N26" s="15" t="s">
        <v>198</v>
      </c>
      <c r="O26" s="14" t="s">
        <v>198</v>
      </c>
      <c r="P26" s="14" t="s">
        <v>198</v>
      </c>
      <c r="Q26" s="14" t="s">
        <v>198</v>
      </c>
      <c r="R26" s="14" t="s">
        <v>198</v>
      </c>
      <c r="S26" s="14" t="s">
        <v>198</v>
      </c>
      <c r="T26" s="15" t="s">
        <v>198</v>
      </c>
      <c r="U26" s="14">
        <v>10.2217</v>
      </c>
      <c r="V26" s="14" t="s">
        <v>198</v>
      </c>
      <c r="W26" s="14" t="s">
        <v>198</v>
      </c>
      <c r="X26" s="14" t="s">
        <v>198</v>
      </c>
      <c r="Y26" s="15" t="s">
        <v>198</v>
      </c>
      <c r="Z26" s="14" t="s">
        <v>198</v>
      </c>
      <c r="AA26" s="14" t="s">
        <v>198</v>
      </c>
      <c r="AB26" s="14" t="s">
        <v>198</v>
      </c>
      <c r="AC26" s="14" t="s">
        <v>198</v>
      </c>
      <c r="AD26" s="14" t="s">
        <v>198</v>
      </c>
      <c r="AE26" s="14" t="s">
        <v>198</v>
      </c>
      <c r="AF26" s="14" t="s">
        <v>198</v>
      </c>
      <c r="AG26" s="14" t="s">
        <v>198</v>
      </c>
      <c r="AH26" s="14" t="s">
        <v>198</v>
      </c>
      <c r="AI26" s="14" t="s">
        <v>198</v>
      </c>
      <c r="AJ26" s="14" t="s">
        <v>198</v>
      </c>
      <c r="AK26" s="14" t="s">
        <v>198</v>
      </c>
      <c r="AL26" s="14" t="s">
        <v>198</v>
      </c>
      <c r="AM26" s="14" t="s">
        <v>198</v>
      </c>
      <c r="AN26" s="14" t="s">
        <v>198</v>
      </c>
      <c r="AO26" s="14" t="s">
        <v>198</v>
      </c>
      <c r="AP26" s="14" t="s">
        <v>198</v>
      </c>
      <c r="AQ26" s="14" t="s">
        <v>198</v>
      </c>
      <c r="AR26" s="14" t="s">
        <v>198</v>
      </c>
      <c r="AS26" s="14" t="s">
        <v>198</v>
      </c>
      <c r="AT26" s="14" t="s">
        <v>198</v>
      </c>
      <c r="AU26" s="14" t="s">
        <v>198</v>
      </c>
      <c r="AV26" s="14" t="s">
        <v>198</v>
      </c>
      <c r="AW26" s="14" t="s">
        <v>198</v>
      </c>
      <c r="AX26" s="14" t="s">
        <v>198</v>
      </c>
      <c r="AY26" s="14" t="s">
        <v>198</v>
      </c>
      <c r="AZ26" s="14" t="s">
        <v>198</v>
      </c>
      <c r="BA26" s="14" t="s">
        <v>198</v>
      </c>
      <c r="BB26" s="14" t="s">
        <v>198</v>
      </c>
      <c r="BC26" s="14" t="s">
        <v>198</v>
      </c>
      <c r="BD26" s="14" t="s">
        <v>198</v>
      </c>
      <c r="BE26" s="14" t="s">
        <v>198</v>
      </c>
      <c r="BF26" s="14" t="s">
        <v>198</v>
      </c>
      <c r="BG26" s="14" t="s">
        <v>198</v>
      </c>
      <c r="BH26" s="14" t="s">
        <v>198</v>
      </c>
      <c r="BI26" s="14" t="s">
        <v>198</v>
      </c>
      <c r="BJ26" s="14" t="s">
        <v>198</v>
      </c>
      <c r="BK26" s="14" t="s">
        <v>198</v>
      </c>
      <c r="BL26" s="14" t="s">
        <v>198</v>
      </c>
      <c r="BM26" s="14" t="s">
        <v>198</v>
      </c>
      <c r="BN26" s="14" t="s">
        <v>198</v>
      </c>
      <c r="BO26" s="14" t="s">
        <v>198</v>
      </c>
      <c r="BP26" s="14" t="s">
        <v>198</v>
      </c>
      <c r="BQ26" s="14" t="s">
        <v>198</v>
      </c>
      <c r="BR26" s="14" t="s">
        <v>198</v>
      </c>
      <c r="BS26" s="14" t="s">
        <v>198</v>
      </c>
      <c r="BT26" s="14" t="s">
        <v>198</v>
      </c>
      <c r="BU26" s="14" t="s">
        <v>198</v>
      </c>
      <c r="BV26" s="14" t="s">
        <v>198</v>
      </c>
      <c r="BW26" s="14" t="s">
        <v>198</v>
      </c>
      <c r="BX26" s="14" t="s">
        <v>198</v>
      </c>
      <c r="BY26" s="14" t="s">
        <v>198</v>
      </c>
      <c r="BZ26" s="14" t="s">
        <v>198</v>
      </c>
      <c r="CA26" s="14" t="s">
        <v>198</v>
      </c>
      <c r="CB26" s="14" t="s">
        <v>198</v>
      </c>
      <c r="CC26" s="14" t="s">
        <v>198</v>
      </c>
      <c r="CD26" s="14" t="s">
        <v>198</v>
      </c>
      <c r="CE26" s="14" t="s">
        <v>198</v>
      </c>
      <c r="CF26" s="14" t="s">
        <v>198</v>
      </c>
      <c r="CG26" s="14" t="s">
        <v>198</v>
      </c>
      <c r="CH26" s="14" t="s">
        <v>198</v>
      </c>
      <c r="CI26" s="14" t="s">
        <v>198</v>
      </c>
      <c r="CJ26" s="14" t="s">
        <v>198</v>
      </c>
      <c r="CK26" s="14" t="s">
        <v>198</v>
      </c>
      <c r="CL26" s="14" t="s">
        <v>198</v>
      </c>
      <c r="CM26" s="14" t="s">
        <v>198</v>
      </c>
      <c r="CN26" s="14" t="s">
        <v>198</v>
      </c>
      <c r="CO26" s="14" t="s">
        <v>198</v>
      </c>
      <c r="CP26" s="14" t="s">
        <v>198</v>
      </c>
      <c r="CQ26" s="14" t="s">
        <v>198</v>
      </c>
    </row>
    <row r="27" spans="1:95">
      <c r="A27" s="7"/>
      <c r="B27" s="7" t="s">
        <v>210</v>
      </c>
      <c r="C27" s="12" t="s">
        <v>197</v>
      </c>
      <c r="D27" s="14" t="s">
        <v>198</v>
      </c>
      <c r="E27" s="14" t="s">
        <v>198</v>
      </c>
      <c r="F27" s="14">
        <v>16.785799999999998</v>
      </c>
      <c r="G27" s="14">
        <v>107.7963</v>
      </c>
      <c r="H27" s="14">
        <v>22.534600000000001</v>
      </c>
      <c r="I27" s="15" t="s">
        <v>198</v>
      </c>
      <c r="J27" s="14">
        <v>16.775500000000001</v>
      </c>
      <c r="K27" s="15" t="s">
        <v>198</v>
      </c>
      <c r="L27" s="14" t="s">
        <v>198</v>
      </c>
      <c r="M27" s="14" t="s">
        <v>198</v>
      </c>
      <c r="N27" s="15" t="s">
        <v>198</v>
      </c>
      <c r="O27" s="14" t="s">
        <v>198</v>
      </c>
      <c r="P27" s="14" t="s">
        <v>198</v>
      </c>
      <c r="Q27" s="14" t="s">
        <v>198</v>
      </c>
      <c r="R27" s="14" t="s">
        <v>198</v>
      </c>
      <c r="S27" s="14">
        <v>11.1023</v>
      </c>
      <c r="T27" s="15" t="s">
        <v>198</v>
      </c>
      <c r="U27" s="14" t="s">
        <v>198</v>
      </c>
      <c r="V27" s="14" t="s">
        <v>198</v>
      </c>
      <c r="W27" s="14">
        <v>10.5848</v>
      </c>
      <c r="X27" s="14" t="s">
        <v>198</v>
      </c>
      <c r="Y27" s="15" t="s">
        <v>198</v>
      </c>
      <c r="Z27" s="14" t="s">
        <v>198</v>
      </c>
      <c r="AA27" s="14" t="s">
        <v>198</v>
      </c>
      <c r="AB27" s="14" t="s">
        <v>198</v>
      </c>
      <c r="AC27" s="14" t="s">
        <v>198</v>
      </c>
      <c r="AD27" s="14" t="s">
        <v>198</v>
      </c>
      <c r="AE27" s="14" t="s">
        <v>198</v>
      </c>
      <c r="AF27" s="14" t="s">
        <v>198</v>
      </c>
      <c r="AG27" s="14" t="s">
        <v>198</v>
      </c>
      <c r="AH27" s="14" t="s">
        <v>198</v>
      </c>
      <c r="AI27" s="14" t="s">
        <v>198</v>
      </c>
      <c r="AJ27" s="14" t="s">
        <v>198</v>
      </c>
      <c r="AK27" s="14" t="s">
        <v>198</v>
      </c>
      <c r="AL27" s="14" t="s">
        <v>198</v>
      </c>
      <c r="AM27" s="14" t="s">
        <v>198</v>
      </c>
      <c r="AN27" s="14" t="s">
        <v>198</v>
      </c>
      <c r="AO27" s="14" t="s">
        <v>198</v>
      </c>
      <c r="AP27" s="14" t="s">
        <v>198</v>
      </c>
      <c r="AQ27" s="14" t="s">
        <v>198</v>
      </c>
      <c r="AR27" s="14" t="s">
        <v>198</v>
      </c>
      <c r="AS27" s="14" t="s">
        <v>198</v>
      </c>
      <c r="AT27" s="14" t="s">
        <v>198</v>
      </c>
      <c r="AU27" s="14" t="s">
        <v>198</v>
      </c>
      <c r="AV27" s="14" t="s">
        <v>198</v>
      </c>
      <c r="AW27" s="14" t="s">
        <v>198</v>
      </c>
      <c r="AX27" s="14" t="s">
        <v>198</v>
      </c>
      <c r="AY27" s="14" t="s">
        <v>198</v>
      </c>
      <c r="AZ27" s="14" t="s">
        <v>198</v>
      </c>
      <c r="BA27" s="14" t="s">
        <v>198</v>
      </c>
      <c r="BB27" s="14" t="s">
        <v>198</v>
      </c>
      <c r="BC27" s="14" t="s">
        <v>198</v>
      </c>
      <c r="BD27" s="14" t="s">
        <v>198</v>
      </c>
      <c r="BE27" s="14" t="s">
        <v>198</v>
      </c>
      <c r="BF27" s="14" t="s">
        <v>198</v>
      </c>
      <c r="BG27" s="14" t="s">
        <v>198</v>
      </c>
      <c r="BH27" s="14" t="s">
        <v>198</v>
      </c>
      <c r="BI27" s="14" t="s">
        <v>198</v>
      </c>
      <c r="BJ27" s="14" t="s">
        <v>198</v>
      </c>
      <c r="BK27" s="14" t="s">
        <v>198</v>
      </c>
      <c r="BL27" s="14" t="s">
        <v>198</v>
      </c>
      <c r="BM27" s="14" t="s">
        <v>198</v>
      </c>
      <c r="BN27" s="14" t="s">
        <v>198</v>
      </c>
      <c r="BO27" s="14" t="s">
        <v>198</v>
      </c>
      <c r="BP27" s="14" t="s">
        <v>198</v>
      </c>
      <c r="BQ27" s="14" t="s">
        <v>198</v>
      </c>
      <c r="BR27" s="14" t="s">
        <v>198</v>
      </c>
      <c r="BS27" s="14" t="s">
        <v>198</v>
      </c>
      <c r="BT27" s="14" t="s">
        <v>198</v>
      </c>
      <c r="BU27" s="14" t="s">
        <v>198</v>
      </c>
      <c r="BV27" s="14" t="s">
        <v>198</v>
      </c>
      <c r="BW27" s="14" t="s">
        <v>198</v>
      </c>
      <c r="BX27" s="14" t="s">
        <v>198</v>
      </c>
      <c r="BY27" s="14" t="s">
        <v>198</v>
      </c>
      <c r="BZ27" s="14" t="s">
        <v>198</v>
      </c>
      <c r="CA27" s="14" t="s">
        <v>198</v>
      </c>
      <c r="CB27" s="14" t="s">
        <v>198</v>
      </c>
      <c r="CC27" s="14" t="s">
        <v>198</v>
      </c>
      <c r="CD27" s="14" t="s">
        <v>198</v>
      </c>
      <c r="CE27" s="14" t="s">
        <v>198</v>
      </c>
      <c r="CF27" s="14" t="s">
        <v>198</v>
      </c>
      <c r="CG27" s="14" t="s">
        <v>198</v>
      </c>
      <c r="CH27" s="14" t="s">
        <v>198</v>
      </c>
      <c r="CI27" s="14" t="s">
        <v>198</v>
      </c>
      <c r="CJ27" s="14" t="s">
        <v>198</v>
      </c>
      <c r="CK27" s="14" t="s">
        <v>198</v>
      </c>
      <c r="CL27" s="14" t="s">
        <v>198</v>
      </c>
      <c r="CM27" s="14" t="s">
        <v>198</v>
      </c>
      <c r="CN27" s="14" t="s">
        <v>198</v>
      </c>
      <c r="CO27" s="14" t="s">
        <v>198</v>
      </c>
      <c r="CP27" s="14" t="s">
        <v>198</v>
      </c>
      <c r="CQ27" s="14" t="s">
        <v>198</v>
      </c>
    </row>
    <row r="28" spans="1:95" ht="11.25" customHeight="1">
      <c r="A28" s="7"/>
      <c r="B28" s="7" t="s">
        <v>211</v>
      </c>
      <c r="C28" s="12" t="s">
        <v>197</v>
      </c>
      <c r="D28" s="14" t="s">
        <v>198</v>
      </c>
      <c r="E28" s="14" t="s">
        <v>198</v>
      </c>
      <c r="F28" s="14" t="s">
        <v>198</v>
      </c>
      <c r="G28" s="14" t="s">
        <v>198</v>
      </c>
      <c r="H28" s="14" t="s">
        <v>198</v>
      </c>
      <c r="I28" s="15" t="s">
        <v>198</v>
      </c>
      <c r="J28" s="14" t="s">
        <v>198</v>
      </c>
      <c r="K28" s="15" t="s">
        <v>198</v>
      </c>
      <c r="L28" s="14" t="s">
        <v>198</v>
      </c>
      <c r="M28" s="14" t="s">
        <v>198</v>
      </c>
      <c r="N28" s="15" t="s">
        <v>198</v>
      </c>
      <c r="O28" s="14" t="s">
        <v>198</v>
      </c>
      <c r="P28" s="14" t="s">
        <v>198</v>
      </c>
      <c r="Q28" s="14" t="s">
        <v>198</v>
      </c>
      <c r="R28" s="14" t="s">
        <v>198</v>
      </c>
      <c r="S28" s="14" t="s">
        <v>198</v>
      </c>
      <c r="T28" s="15" t="s">
        <v>198</v>
      </c>
      <c r="U28" s="14" t="s">
        <v>198</v>
      </c>
      <c r="V28" s="14" t="s">
        <v>198</v>
      </c>
      <c r="W28" s="14" t="s">
        <v>198</v>
      </c>
      <c r="X28" s="14" t="s">
        <v>198</v>
      </c>
      <c r="Y28" s="15" t="s">
        <v>198</v>
      </c>
      <c r="Z28" s="14" t="s">
        <v>198</v>
      </c>
      <c r="AA28" s="14" t="s">
        <v>198</v>
      </c>
      <c r="AB28" s="14" t="s">
        <v>198</v>
      </c>
      <c r="AC28" s="14" t="s">
        <v>198</v>
      </c>
      <c r="AD28" s="14">
        <v>12.3445</v>
      </c>
      <c r="AE28" s="14" t="s">
        <v>198</v>
      </c>
      <c r="AF28" s="14">
        <v>13.1713</v>
      </c>
      <c r="AG28" s="6">
        <v>10.481999999999999</v>
      </c>
      <c r="AH28" s="14">
        <v>10.693899999999999</v>
      </c>
      <c r="AI28" s="14" t="s">
        <v>198</v>
      </c>
      <c r="AJ28" s="14">
        <v>12.785500000000001</v>
      </c>
      <c r="AK28" s="14" t="s">
        <v>198</v>
      </c>
      <c r="AL28" s="14">
        <v>10.539099999999999</v>
      </c>
      <c r="AM28" s="14">
        <v>10.571099999999999</v>
      </c>
      <c r="AN28" s="14">
        <v>10.4542</v>
      </c>
      <c r="AO28" s="14">
        <v>11.005100000000001</v>
      </c>
      <c r="AP28" s="14">
        <v>10.822699999999999</v>
      </c>
      <c r="AQ28" s="14">
        <v>10.145799999999999</v>
      </c>
      <c r="AR28" s="14">
        <v>10.717599999999999</v>
      </c>
      <c r="AS28" s="14" t="s">
        <v>198</v>
      </c>
      <c r="AT28" s="14">
        <v>10.208600000000001</v>
      </c>
      <c r="AU28" s="14">
        <v>10.2148</v>
      </c>
      <c r="AV28" s="14">
        <v>10.152100000000001</v>
      </c>
      <c r="AW28" s="14" t="s">
        <v>198</v>
      </c>
      <c r="AX28" s="14" t="s">
        <v>198</v>
      </c>
      <c r="AY28" s="14" t="s">
        <v>198</v>
      </c>
      <c r="AZ28" s="14" t="s">
        <v>198</v>
      </c>
      <c r="BA28" s="14">
        <v>9.9990000000000006</v>
      </c>
      <c r="BB28" s="14" t="s">
        <v>198</v>
      </c>
      <c r="BC28" s="14">
        <v>10.5764</v>
      </c>
      <c r="BD28" s="14">
        <v>10.536199999999999</v>
      </c>
      <c r="BE28" s="14" t="s">
        <v>198</v>
      </c>
      <c r="BF28" s="14" t="s">
        <v>198</v>
      </c>
      <c r="BG28" s="14">
        <v>10.549899999999999</v>
      </c>
      <c r="BH28" s="14">
        <v>10.39</v>
      </c>
      <c r="BI28" s="14">
        <v>10.4549</v>
      </c>
      <c r="BJ28" s="14">
        <v>10.189299999999999</v>
      </c>
      <c r="BK28" s="14">
        <v>10.132899999999999</v>
      </c>
      <c r="BL28" s="14">
        <v>10.1455</v>
      </c>
      <c r="BM28" s="14">
        <v>10.0997</v>
      </c>
      <c r="BN28" s="14">
        <v>10.1098</v>
      </c>
      <c r="BO28" s="14">
        <v>10.142099999999999</v>
      </c>
      <c r="BP28" s="14">
        <v>10.173299999999999</v>
      </c>
      <c r="BQ28" s="14">
        <v>10.197800000000001</v>
      </c>
      <c r="BR28" s="14">
        <v>10.7578</v>
      </c>
      <c r="BS28" s="14">
        <v>10.4702</v>
      </c>
      <c r="BT28" s="14">
        <v>10.9999</v>
      </c>
      <c r="BU28" s="14">
        <v>10.648199999999999</v>
      </c>
      <c r="BV28" s="14">
        <v>10.960900000000001</v>
      </c>
      <c r="BW28" s="14">
        <v>10.1744</v>
      </c>
      <c r="BX28" s="14" t="s">
        <v>198</v>
      </c>
      <c r="BY28" s="14" t="s">
        <v>198</v>
      </c>
      <c r="BZ28" s="14">
        <v>10.9374</v>
      </c>
      <c r="CA28" s="14" t="s">
        <v>198</v>
      </c>
      <c r="CB28" s="14">
        <v>10.4152</v>
      </c>
      <c r="CC28" s="14">
        <v>11.1586</v>
      </c>
      <c r="CD28" s="14">
        <v>10.0519</v>
      </c>
      <c r="CE28" s="14">
        <v>9.7523999999999997</v>
      </c>
      <c r="CF28" s="14">
        <v>9.8069000000000006</v>
      </c>
      <c r="CG28" s="14">
        <v>10.0388</v>
      </c>
      <c r="CH28" s="14">
        <v>9.6174999999999997</v>
      </c>
      <c r="CI28" s="14" t="s">
        <v>198</v>
      </c>
      <c r="CJ28" s="14">
        <v>10.0039</v>
      </c>
      <c r="CK28" s="14">
        <v>10.0025</v>
      </c>
      <c r="CL28" s="14" t="s">
        <v>198</v>
      </c>
      <c r="CM28" s="14" t="s">
        <v>198</v>
      </c>
      <c r="CN28" s="14" t="s">
        <v>198</v>
      </c>
      <c r="CO28" s="14" t="s">
        <v>198</v>
      </c>
      <c r="CP28" s="14" t="s">
        <v>198</v>
      </c>
      <c r="CQ28" s="14" t="s">
        <v>198</v>
      </c>
    </row>
    <row r="29" spans="1:95" ht="11.25" customHeight="1">
      <c r="A29" s="7"/>
      <c r="B29" s="7" t="s">
        <v>212</v>
      </c>
      <c r="C29" s="12" t="s">
        <v>197</v>
      </c>
      <c r="D29" s="14" t="s">
        <v>198</v>
      </c>
      <c r="E29" s="14" t="s">
        <v>198</v>
      </c>
      <c r="F29" s="14" t="s">
        <v>198</v>
      </c>
      <c r="G29" s="14">
        <v>22.170500000000001</v>
      </c>
      <c r="H29" s="14" t="s">
        <v>198</v>
      </c>
      <c r="I29" s="15" t="s">
        <v>198</v>
      </c>
      <c r="J29" s="14">
        <v>22.267499999999998</v>
      </c>
      <c r="K29" s="15" t="s">
        <v>198</v>
      </c>
      <c r="L29" s="14" t="s">
        <v>198</v>
      </c>
      <c r="M29" s="14" t="s">
        <v>198</v>
      </c>
      <c r="N29" s="15" t="s">
        <v>198</v>
      </c>
      <c r="O29" s="14">
        <v>18.7882</v>
      </c>
      <c r="P29" s="14" t="s">
        <v>198</v>
      </c>
      <c r="Q29" s="14" t="s">
        <v>198</v>
      </c>
      <c r="R29" s="14" t="s">
        <v>198</v>
      </c>
      <c r="S29" s="14" t="s">
        <v>198</v>
      </c>
      <c r="T29" s="15" t="s">
        <v>198</v>
      </c>
      <c r="U29" s="14" t="s">
        <v>198</v>
      </c>
      <c r="V29" s="14" t="s">
        <v>198</v>
      </c>
      <c r="W29" s="14" t="s">
        <v>198</v>
      </c>
      <c r="X29" s="14" t="s">
        <v>198</v>
      </c>
      <c r="Y29" s="15" t="s">
        <v>198</v>
      </c>
      <c r="Z29" s="14" t="s">
        <v>198</v>
      </c>
      <c r="AA29" s="14" t="s">
        <v>198</v>
      </c>
      <c r="AB29" s="14" t="s">
        <v>198</v>
      </c>
      <c r="AC29" s="14" t="s">
        <v>198</v>
      </c>
      <c r="AD29" s="14">
        <v>13.430199999999999</v>
      </c>
      <c r="AE29" s="14" t="s">
        <v>198</v>
      </c>
      <c r="AF29" s="14">
        <v>14.104699999999999</v>
      </c>
      <c r="AG29" s="6">
        <v>11.678699999999999</v>
      </c>
      <c r="AH29" s="14">
        <v>12.017799999999999</v>
      </c>
      <c r="AI29" s="14">
        <v>11.5543</v>
      </c>
      <c r="AJ29" s="14">
        <v>13.5549</v>
      </c>
      <c r="AK29" s="14">
        <v>11.690300000000001</v>
      </c>
      <c r="AL29" s="14">
        <v>11.6427</v>
      </c>
      <c r="AM29" s="14">
        <v>11.6852</v>
      </c>
      <c r="AN29" s="14">
        <v>11.5099</v>
      </c>
      <c r="AO29" s="14">
        <v>11.5959</v>
      </c>
      <c r="AP29" s="14">
        <v>11.5883</v>
      </c>
      <c r="AQ29" s="14">
        <v>10.145899999999999</v>
      </c>
      <c r="AR29" s="14">
        <v>11.493</v>
      </c>
      <c r="AS29" s="14">
        <v>10.9168</v>
      </c>
      <c r="AT29" s="14">
        <v>11.135300000000001</v>
      </c>
      <c r="AU29" s="14">
        <v>11.5779</v>
      </c>
      <c r="AV29" s="14">
        <v>11.026</v>
      </c>
      <c r="AW29" s="14">
        <v>11.279299999999999</v>
      </c>
      <c r="AX29" s="14">
        <v>11.0387</v>
      </c>
      <c r="AY29" s="14">
        <v>10.956899999999999</v>
      </c>
      <c r="AZ29" s="14">
        <v>10.987399999999999</v>
      </c>
      <c r="BA29" s="14">
        <v>10.906000000000001</v>
      </c>
      <c r="BB29" s="14">
        <v>10.914300000000001</v>
      </c>
      <c r="BC29" s="14">
        <v>11.046099999999999</v>
      </c>
      <c r="BD29" s="14">
        <v>11.0578</v>
      </c>
      <c r="BE29" s="14">
        <v>10.974</v>
      </c>
      <c r="BF29" s="14">
        <v>10.950799999999999</v>
      </c>
      <c r="BG29" s="14">
        <v>11.019399999999999</v>
      </c>
      <c r="BH29" s="14">
        <v>10.5097</v>
      </c>
      <c r="BI29" s="14">
        <v>10.6647</v>
      </c>
      <c r="BJ29" s="14">
        <v>11.0067</v>
      </c>
      <c r="BK29" s="14">
        <v>10.952299999999999</v>
      </c>
      <c r="BL29" s="14">
        <v>10.8645</v>
      </c>
      <c r="BM29" s="14">
        <v>10.8544</v>
      </c>
      <c r="BN29" s="14">
        <v>10.7651</v>
      </c>
      <c r="BO29" s="14">
        <v>10.747299999999999</v>
      </c>
      <c r="BP29" s="14">
        <v>10.7788</v>
      </c>
      <c r="BQ29" s="14">
        <v>10.7021</v>
      </c>
      <c r="BR29" s="14">
        <v>11.311</v>
      </c>
      <c r="BS29" s="14">
        <v>10.979699999999999</v>
      </c>
      <c r="BT29" s="14">
        <v>11.3384</v>
      </c>
      <c r="BU29" s="14">
        <v>10.9024</v>
      </c>
      <c r="BV29" s="14">
        <v>11.215</v>
      </c>
      <c r="BW29" s="14">
        <v>10.5723</v>
      </c>
      <c r="BX29" s="14">
        <v>10.556800000000001</v>
      </c>
      <c r="BY29" s="14">
        <v>10.452299999999999</v>
      </c>
      <c r="BZ29" s="14">
        <v>10.9374</v>
      </c>
      <c r="CA29" s="14">
        <v>10.3337</v>
      </c>
      <c r="CB29" s="14">
        <v>10.4152</v>
      </c>
      <c r="CC29" s="14">
        <v>11.1614</v>
      </c>
      <c r="CD29" s="14">
        <v>10.0519</v>
      </c>
      <c r="CE29" s="14">
        <v>9.7523999999999997</v>
      </c>
      <c r="CF29" s="14">
        <v>9.8068000000000008</v>
      </c>
      <c r="CG29" s="14">
        <v>10.0387</v>
      </c>
      <c r="CH29" s="14">
        <v>9.6174999999999997</v>
      </c>
      <c r="CI29" s="14">
        <v>10.026400000000001</v>
      </c>
      <c r="CJ29" s="14">
        <v>10.0039</v>
      </c>
      <c r="CK29" s="14">
        <v>10.0025</v>
      </c>
      <c r="CL29" s="14" t="s">
        <v>198</v>
      </c>
      <c r="CM29" s="14" t="s">
        <v>198</v>
      </c>
      <c r="CN29" s="14" t="s">
        <v>198</v>
      </c>
      <c r="CO29" s="14" t="s">
        <v>198</v>
      </c>
      <c r="CP29" s="14" t="s">
        <v>198</v>
      </c>
      <c r="CQ29" s="14" t="s">
        <v>198</v>
      </c>
    </row>
    <row r="30" spans="1:95" ht="11.25" customHeight="1">
      <c r="A30" s="7"/>
      <c r="B30" s="7" t="s">
        <v>213</v>
      </c>
      <c r="C30" s="12" t="s">
        <v>197</v>
      </c>
      <c r="D30" s="14" t="s">
        <v>198</v>
      </c>
      <c r="E30" s="14" t="s">
        <v>198</v>
      </c>
      <c r="F30" s="14" t="s">
        <v>198</v>
      </c>
      <c r="G30" s="14">
        <v>10.301</v>
      </c>
      <c r="H30" s="14" t="s">
        <v>198</v>
      </c>
      <c r="I30" s="15" t="s">
        <v>198</v>
      </c>
      <c r="J30" s="14">
        <v>10.0215</v>
      </c>
      <c r="K30" s="15" t="s">
        <v>198</v>
      </c>
      <c r="L30" s="14" t="s">
        <v>198</v>
      </c>
      <c r="M30" s="14" t="s">
        <v>198</v>
      </c>
      <c r="N30" s="15" t="s">
        <v>198</v>
      </c>
      <c r="O30" s="14">
        <v>11.507400000000001</v>
      </c>
      <c r="P30" s="14" t="s">
        <v>198</v>
      </c>
      <c r="Q30" s="14" t="s">
        <v>198</v>
      </c>
      <c r="R30" s="14" t="s">
        <v>198</v>
      </c>
      <c r="S30" s="14" t="s">
        <v>198</v>
      </c>
      <c r="T30" s="15" t="s">
        <v>198</v>
      </c>
      <c r="U30" s="14" t="s">
        <v>198</v>
      </c>
      <c r="V30" s="14" t="s">
        <v>198</v>
      </c>
      <c r="W30" s="14" t="s">
        <v>198</v>
      </c>
      <c r="X30" s="14" t="s">
        <v>198</v>
      </c>
      <c r="Y30" s="15" t="s">
        <v>198</v>
      </c>
      <c r="Z30" s="14" t="s">
        <v>198</v>
      </c>
      <c r="AA30" s="14" t="s">
        <v>198</v>
      </c>
      <c r="AB30" s="14" t="s">
        <v>198</v>
      </c>
      <c r="AC30" s="14" t="s">
        <v>198</v>
      </c>
      <c r="AD30" s="14" t="s">
        <v>198</v>
      </c>
      <c r="AE30" s="14" t="s">
        <v>198</v>
      </c>
      <c r="AF30" s="14" t="s">
        <v>198</v>
      </c>
      <c r="AG30" s="14" t="s">
        <v>198</v>
      </c>
      <c r="AH30" s="14" t="s">
        <v>198</v>
      </c>
      <c r="AI30" s="14" t="s">
        <v>198</v>
      </c>
      <c r="AJ30" s="14" t="s">
        <v>198</v>
      </c>
      <c r="AK30" s="14" t="s">
        <v>198</v>
      </c>
      <c r="AL30" s="14" t="s">
        <v>198</v>
      </c>
      <c r="AM30" s="14" t="s">
        <v>198</v>
      </c>
      <c r="AN30" s="14" t="s">
        <v>198</v>
      </c>
      <c r="AO30" s="14" t="s">
        <v>198</v>
      </c>
      <c r="AP30" s="14" t="s">
        <v>198</v>
      </c>
      <c r="AQ30" s="14" t="s">
        <v>198</v>
      </c>
      <c r="AR30" s="14" t="s">
        <v>198</v>
      </c>
      <c r="AS30" s="14" t="s">
        <v>198</v>
      </c>
      <c r="AT30" s="14" t="s">
        <v>198</v>
      </c>
      <c r="AU30" s="14" t="s">
        <v>198</v>
      </c>
      <c r="AV30" s="14" t="s">
        <v>198</v>
      </c>
      <c r="AW30" s="14" t="s">
        <v>198</v>
      </c>
      <c r="AX30" s="14" t="s">
        <v>198</v>
      </c>
      <c r="AY30" s="14" t="s">
        <v>198</v>
      </c>
      <c r="AZ30" s="14" t="s">
        <v>198</v>
      </c>
      <c r="BA30" s="14" t="s">
        <v>198</v>
      </c>
      <c r="BB30" s="14" t="s">
        <v>198</v>
      </c>
      <c r="BC30" s="14" t="s">
        <v>198</v>
      </c>
      <c r="BD30" s="14" t="s">
        <v>198</v>
      </c>
      <c r="BE30" s="14" t="s">
        <v>198</v>
      </c>
      <c r="BF30" s="14" t="s">
        <v>198</v>
      </c>
      <c r="BG30" s="14" t="s">
        <v>198</v>
      </c>
      <c r="BH30" s="14" t="s">
        <v>198</v>
      </c>
      <c r="BI30" s="14" t="s">
        <v>198</v>
      </c>
      <c r="BJ30" s="14" t="s">
        <v>198</v>
      </c>
      <c r="BK30" s="14" t="s">
        <v>198</v>
      </c>
      <c r="BL30" s="14" t="s">
        <v>198</v>
      </c>
      <c r="BM30" s="14" t="s">
        <v>198</v>
      </c>
      <c r="BN30" s="14" t="s">
        <v>198</v>
      </c>
      <c r="BO30" s="14" t="s">
        <v>198</v>
      </c>
      <c r="BP30" s="14" t="s">
        <v>198</v>
      </c>
      <c r="BQ30" s="14" t="s">
        <v>198</v>
      </c>
      <c r="BR30" s="14" t="s">
        <v>198</v>
      </c>
      <c r="BS30" s="14" t="s">
        <v>198</v>
      </c>
      <c r="BT30" s="14" t="s">
        <v>198</v>
      </c>
      <c r="BU30" s="14" t="s">
        <v>198</v>
      </c>
      <c r="BV30" s="14" t="s">
        <v>198</v>
      </c>
      <c r="BW30" s="14" t="s">
        <v>198</v>
      </c>
      <c r="BX30" s="14" t="s">
        <v>198</v>
      </c>
      <c r="BY30" s="14" t="s">
        <v>198</v>
      </c>
      <c r="BZ30" s="14" t="s">
        <v>198</v>
      </c>
      <c r="CA30" s="14" t="s">
        <v>198</v>
      </c>
      <c r="CB30" s="14" t="s">
        <v>198</v>
      </c>
      <c r="CC30" s="14" t="s">
        <v>198</v>
      </c>
      <c r="CD30" s="14" t="s">
        <v>198</v>
      </c>
      <c r="CE30" s="14" t="s">
        <v>198</v>
      </c>
      <c r="CF30" s="14" t="s">
        <v>198</v>
      </c>
      <c r="CG30" s="14" t="s">
        <v>198</v>
      </c>
      <c r="CH30" s="14" t="s">
        <v>198</v>
      </c>
      <c r="CI30" s="14" t="s">
        <v>198</v>
      </c>
      <c r="CJ30" s="14" t="s">
        <v>198</v>
      </c>
      <c r="CK30" s="14" t="s">
        <v>198</v>
      </c>
      <c r="CL30" s="14" t="s">
        <v>198</v>
      </c>
      <c r="CM30" s="14" t="s">
        <v>198</v>
      </c>
      <c r="CN30" s="14" t="s">
        <v>198</v>
      </c>
      <c r="CO30" s="14" t="s">
        <v>198</v>
      </c>
      <c r="CP30" s="14" t="s">
        <v>198</v>
      </c>
      <c r="CQ30" s="14" t="s">
        <v>198</v>
      </c>
    </row>
    <row r="31" spans="1:95" ht="11.25" customHeight="1">
      <c r="A31" s="7"/>
      <c r="B31" s="7" t="s">
        <v>214</v>
      </c>
      <c r="C31" s="12" t="s">
        <v>197</v>
      </c>
      <c r="D31" s="14" t="s">
        <v>198</v>
      </c>
      <c r="E31" s="14" t="s">
        <v>198</v>
      </c>
      <c r="F31" s="14" t="s">
        <v>198</v>
      </c>
      <c r="G31" s="14">
        <v>10.362500000000001</v>
      </c>
      <c r="H31" s="14" t="s">
        <v>198</v>
      </c>
      <c r="I31" s="15" t="s">
        <v>198</v>
      </c>
      <c r="J31" s="14">
        <v>10.5222</v>
      </c>
      <c r="K31" s="15" t="s">
        <v>198</v>
      </c>
      <c r="L31" s="14" t="s">
        <v>198</v>
      </c>
      <c r="M31" s="14" t="s">
        <v>198</v>
      </c>
      <c r="N31" s="15" t="s">
        <v>198</v>
      </c>
      <c r="O31" s="14">
        <v>10.1729</v>
      </c>
      <c r="P31" s="14" t="s">
        <v>198</v>
      </c>
      <c r="Q31" s="14" t="s">
        <v>198</v>
      </c>
      <c r="R31" s="14" t="s">
        <v>198</v>
      </c>
      <c r="S31" s="14" t="s">
        <v>198</v>
      </c>
      <c r="T31" s="15" t="s">
        <v>198</v>
      </c>
      <c r="U31" s="14" t="s">
        <v>198</v>
      </c>
      <c r="V31" s="14" t="s">
        <v>198</v>
      </c>
      <c r="W31" s="14" t="s">
        <v>198</v>
      </c>
      <c r="X31" s="14" t="s">
        <v>198</v>
      </c>
      <c r="Y31" s="15" t="s">
        <v>198</v>
      </c>
      <c r="Z31" s="14" t="s">
        <v>198</v>
      </c>
      <c r="AA31" s="14" t="s">
        <v>198</v>
      </c>
      <c r="AB31" s="14" t="s">
        <v>198</v>
      </c>
      <c r="AC31" s="14" t="s">
        <v>198</v>
      </c>
      <c r="AD31" s="14" t="s">
        <v>198</v>
      </c>
      <c r="AE31" s="14" t="s">
        <v>198</v>
      </c>
      <c r="AF31" s="14" t="s">
        <v>198</v>
      </c>
      <c r="AG31" s="14" t="s">
        <v>198</v>
      </c>
      <c r="AH31" s="14" t="s">
        <v>198</v>
      </c>
      <c r="AI31" s="14" t="s">
        <v>198</v>
      </c>
      <c r="AJ31" s="14" t="s">
        <v>198</v>
      </c>
      <c r="AK31" s="14" t="s">
        <v>198</v>
      </c>
      <c r="AL31" s="14" t="s">
        <v>198</v>
      </c>
      <c r="AM31" s="14" t="s">
        <v>198</v>
      </c>
      <c r="AN31" s="14" t="s">
        <v>198</v>
      </c>
      <c r="AO31" s="14" t="s">
        <v>198</v>
      </c>
      <c r="AP31" s="14" t="s">
        <v>198</v>
      </c>
      <c r="AQ31" s="14" t="s">
        <v>198</v>
      </c>
      <c r="AR31" s="14" t="s">
        <v>198</v>
      </c>
      <c r="AS31" s="14" t="s">
        <v>198</v>
      </c>
      <c r="AT31" s="14" t="s">
        <v>198</v>
      </c>
      <c r="AU31" s="14" t="s">
        <v>198</v>
      </c>
      <c r="AV31" s="14" t="s">
        <v>198</v>
      </c>
      <c r="AW31" s="14" t="s">
        <v>198</v>
      </c>
      <c r="AX31" s="14" t="s">
        <v>198</v>
      </c>
      <c r="AY31" s="14" t="s">
        <v>198</v>
      </c>
      <c r="AZ31" s="14" t="s">
        <v>198</v>
      </c>
      <c r="BA31" s="14" t="s">
        <v>198</v>
      </c>
      <c r="BB31" s="14" t="s">
        <v>198</v>
      </c>
      <c r="BC31" s="14" t="s">
        <v>198</v>
      </c>
      <c r="BD31" s="14" t="s">
        <v>198</v>
      </c>
      <c r="BE31" s="14" t="s">
        <v>198</v>
      </c>
      <c r="BF31" s="14" t="s">
        <v>198</v>
      </c>
      <c r="BG31" s="14" t="s">
        <v>198</v>
      </c>
      <c r="BH31" s="14" t="s">
        <v>198</v>
      </c>
      <c r="BI31" s="14" t="s">
        <v>198</v>
      </c>
      <c r="BJ31" s="14" t="s">
        <v>198</v>
      </c>
      <c r="BK31" s="14" t="s">
        <v>198</v>
      </c>
      <c r="BL31" s="14" t="s">
        <v>198</v>
      </c>
      <c r="BM31" s="14" t="s">
        <v>198</v>
      </c>
      <c r="BN31" s="14" t="s">
        <v>198</v>
      </c>
      <c r="BO31" s="14" t="s">
        <v>198</v>
      </c>
      <c r="BP31" s="14" t="s">
        <v>198</v>
      </c>
      <c r="BQ31" s="14" t="s">
        <v>198</v>
      </c>
      <c r="BR31" s="14" t="s">
        <v>198</v>
      </c>
      <c r="BS31" s="14" t="s">
        <v>198</v>
      </c>
      <c r="BT31" s="14" t="s">
        <v>198</v>
      </c>
      <c r="BU31" s="14" t="s">
        <v>198</v>
      </c>
      <c r="BV31" s="14" t="s">
        <v>198</v>
      </c>
      <c r="BW31" s="14" t="s">
        <v>198</v>
      </c>
      <c r="BX31" s="14" t="s">
        <v>198</v>
      </c>
      <c r="BY31" s="14" t="s">
        <v>198</v>
      </c>
      <c r="BZ31" s="14" t="s">
        <v>198</v>
      </c>
      <c r="CA31" s="14" t="s">
        <v>198</v>
      </c>
      <c r="CB31" s="14" t="s">
        <v>198</v>
      </c>
      <c r="CC31" s="14" t="s">
        <v>198</v>
      </c>
      <c r="CD31" s="14" t="s">
        <v>198</v>
      </c>
      <c r="CE31" s="14" t="s">
        <v>198</v>
      </c>
      <c r="CF31" s="14" t="s">
        <v>198</v>
      </c>
      <c r="CG31" s="14" t="s">
        <v>198</v>
      </c>
      <c r="CH31" s="14" t="s">
        <v>198</v>
      </c>
      <c r="CI31" s="14" t="s">
        <v>198</v>
      </c>
      <c r="CJ31" s="14" t="s">
        <v>198</v>
      </c>
      <c r="CK31" s="14" t="s">
        <v>198</v>
      </c>
      <c r="CL31" s="14" t="s">
        <v>198</v>
      </c>
      <c r="CM31" s="14" t="s">
        <v>198</v>
      </c>
      <c r="CN31" s="14" t="s">
        <v>198</v>
      </c>
      <c r="CO31" s="14" t="s">
        <v>198</v>
      </c>
      <c r="CP31" s="14" t="s">
        <v>198</v>
      </c>
      <c r="CQ31" s="14" t="s">
        <v>198</v>
      </c>
    </row>
    <row r="32" spans="1:95" ht="11.25" customHeight="1">
      <c r="A32" s="7"/>
      <c r="B32" s="7" t="s">
        <v>215</v>
      </c>
      <c r="C32" s="12" t="s">
        <v>197</v>
      </c>
      <c r="D32" s="14" t="s">
        <v>198</v>
      </c>
      <c r="E32" s="14" t="s">
        <v>198</v>
      </c>
      <c r="F32" s="14" t="s">
        <v>198</v>
      </c>
      <c r="G32" s="14" t="s">
        <v>198</v>
      </c>
      <c r="H32" s="14" t="s">
        <v>198</v>
      </c>
      <c r="I32" s="15" t="s">
        <v>198</v>
      </c>
      <c r="J32" s="14" t="s">
        <v>198</v>
      </c>
      <c r="K32" s="15" t="s">
        <v>198</v>
      </c>
      <c r="L32" s="14" t="s">
        <v>198</v>
      </c>
      <c r="M32" s="14" t="s">
        <v>198</v>
      </c>
      <c r="N32" s="15" t="s">
        <v>198</v>
      </c>
      <c r="O32" s="14" t="s">
        <v>198</v>
      </c>
      <c r="P32" s="14" t="s">
        <v>198</v>
      </c>
      <c r="Q32" s="14" t="s">
        <v>198</v>
      </c>
      <c r="R32" s="14" t="s">
        <v>198</v>
      </c>
      <c r="S32" s="14" t="s">
        <v>198</v>
      </c>
      <c r="T32" s="15" t="s">
        <v>198</v>
      </c>
      <c r="U32" s="14" t="s">
        <v>198</v>
      </c>
      <c r="V32" s="14" t="s">
        <v>198</v>
      </c>
      <c r="W32" s="14" t="s">
        <v>198</v>
      </c>
      <c r="X32" s="14" t="s">
        <v>198</v>
      </c>
      <c r="Y32" s="15" t="s">
        <v>198</v>
      </c>
      <c r="Z32" s="14" t="s">
        <v>198</v>
      </c>
      <c r="AA32" s="14" t="s">
        <v>198</v>
      </c>
      <c r="AB32" s="14" t="s">
        <v>198</v>
      </c>
      <c r="AC32" s="14" t="s">
        <v>198</v>
      </c>
      <c r="AD32" s="14" t="s">
        <v>198</v>
      </c>
      <c r="AE32" s="14" t="s">
        <v>198</v>
      </c>
      <c r="AF32" s="14" t="s">
        <v>198</v>
      </c>
      <c r="AG32" s="14" t="s">
        <v>198</v>
      </c>
      <c r="AH32" s="14" t="s">
        <v>198</v>
      </c>
      <c r="AI32" s="14" t="s">
        <v>198</v>
      </c>
      <c r="AJ32" s="14" t="s">
        <v>198</v>
      </c>
      <c r="AK32" s="14" t="s">
        <v>198</v>
      </c>
      <c r="AL32" s="14" t="s">
        <v>198</v>
      </c>
      <c r="AM32" s="14" t="s">
        <v>198</v>
      </c>
      <c r="AN32" s="14" t="s">
        <v>198</v>
      </c>
      <c r="AO32" s="14" t="s">
        <v>198</v>
      </c>
      <c r="AP32" s="14" t="s">
        <v>198</v>
      </c>
      <c r="AQ32" s="14" t="s">
        <v>198</v>
      </c>
      <c r="AR32" s="14" t="s">
        <v>198</v>
      </c>
      <c r="AS32" s="14" t="s">
        <v>198</v>
      </c>
      <c r="AT32" s="14" t="s">
        <v>198</v>
      </c>
      <c r="AU32" s="14" t="s">
        <v>198</v>
      </c>
      <c r="AV32" s="14" t="s">
        <v>198</v>
      </c>
      <c r="AW32" s="14" t="s">
        <v>198</v>
      </c>
      <c r="AX32" s="14" t="s">
        <v>198</v>
      </c>
      <c r="AY32" s="14" t="s">
        <v>198</v>
      </c>
      <c r="AZ32" s="14" t="s">
        <v>198</v>
      </c>
      <c r="BA32" s="14" t="s">
        <v>198</v>
      </c>
      <c r="BB32" s="14" t="s">
        <v>198</v>
      </c>
      <c r="BC32" s="14" t="s">
        <v>198</v>
      </c>
      <c r="BD32" s="14" t="s">
        <v>198</v>
      </c>
      <c r="BE32" s="14" t="s">
        <v>198</v>
      </c>
      <c r="BF32" s="14" t="s">
        <v>198</v>
      </c>
      <c r="BG32" s="14" t="s">
        <v>198</v>
      </c>
      <c r="BH32" s="14" t="s">
        <v>198</v>
      </c>
      <c r="BI32" s="14" t="s">
        <v>198</v>
      </c>
      <c r="BJ32" s="14" t="s">
        <v>198</v>
      </c>
      <c r="BK32" s="14" t="s">
        <v>198</v>
      </c>
      <c r="BL32" s="14" t="s">
        <v>198</v>
      </c>
      <c r="BM32" s="14" t="s">
        <v>198</v>
      </c>
      <c r="BN32" s="14" t="s">
        <v>198</v>
      </c>
      <c r="BO32" s="14" t="s">
        <v>198</v>
      </c>
      <c r="BP32" s="14" t="s">
        <v>198</v>
      </c>
      <c r="BQ32" s="14" t="s">
        <v>198</v>
      </c>
      <c r="BR32" s="14" t="s">
        <v>198</v>
      </c>
      <c r="BS32" s="14" t="s">
        <v>198</v>
      </c>
      <c r="BT32" s="14" t="s">
        <v>198</v>
      </c>
      <c r="BU32" s="14" t="s">
        <v>198</v>
      </c>
      <c r="BV32" s="14" t="s">
        <v>198</v>
      </c>
      <c r="BW32" s="14" t="s">
        <v>198</v>
      </c>
      <c r="BX32" s="14" t="s">
        <v>198</v>
      </c>
      <c r="BY32" s="14" t="s">
        <v>198</v>
      </c>
      <c r="BZ32" s="14" t="s">
        <v>198</v>
      </c>
      <c r="CA32" s="14" t="s">
        <v>198</v>
      </c>
      <c r="CB32" s="14" t="s">
        <v>198</v>
      </c>
      <c r="CC32" s="14" t="s">
        <v>198</v>
      </c>
      <c r="CD32" s="14" t="s">
        <v>198</v>
      </c>
      <c r="CE32" s="14" t="s">
        <v>198</v>
      </c>
      <c r="CF32" s="14" t="s">
        <v>198</v>
      </c>
      <c r="CG32" s="14" t="s">
        <v>198</v>
      </c>
      <c r="CH32" s="14" t="s">
        <v>198</v>
      </c>
      <c r="CI32" s="14" t="s">
        <v>198</v>
      </c>
      <c r="CJ32" s="14" t="s">
        <v>198</v>
      </c>
      <c r="CK32" s="14" t="s">
        <v>198</v>
      </c>
      <c r="CL32" s="14" t="s">
        <v>198</v>
      </c>
      <c r="CM32" s="14" t="s">
        <v>198</v>
      </c>
      <c r="CN32" s="14" t="s">
        <v>198</v>
      </c>
      <c r="CO32" s="14" t="s">
        <v>198</v>
      </c>
      <c r="CP32" s="14" t="s">
        <v>198</v>
      </c>
      <c r="CQ32" s="14" t="s">
        <v>198</v>
      </c>
    </row>
    <row r="33" spans="1:95" ht="11.25" customHeight="1">
      <c r="A33" s="7"/>
      <c r="B33" s="7" t="s">
        <v>216</v>
      </c>
      <c r="C33" s="12" t="s">
        <v>197</v>
      </c>
      <c r="D33" s="14" t="s">
        <v>198</v>
      </c>
      <c r="E33" s="14" t="s">
        <v>198</v>
      </c>
      <c r="F33" s="14" t="s">
        <v>198</v>
      </c>
      <c r="G33" s="14">
        <v>10.2517</v>
      </c>
      <c r="H33" s="14" t="s">
        <v>198</v>
      </c>
      <c r="I33" s="15" t="s">
        <v>198</v>
      </c>
      <c r="J33" s="14">
        <v>10.606199999999999</v>
      </c>
      <c r="K33" s="15" t="s">
        <v>198</v>
      </c>
      <c r="L33" s="14" t="s">
        <v>198</v>
      </c>
      <c r="M33" s="14" t="s">
        <v>198</v>
      </c>
      <c r="N33" s="15" t="s">
        <v>198</v>
      </c>
      <c r="O33" s="14">
        <v>10.3933</v>
      </c>
      <c r="P33" s="14" t="s">
        <v>198</v>
      </c>
      <c r="Q33" s="14" t="s">
        <v>198</v>
      </c>
      <c r="R33" s="14" t="s">
        <v>198</v>
      </c>
      <c r="S33" s="14" t="s">
        <v>198</v>
      </c>
      <c r="T33" s="15" t="s">
        <v>198</v>
      </c>
      <c r="U33" s="14" t="s">
        <v>198</v>
      </c>
      <c r="V33" s="14" t="s">
        <v>198</v>
      </c>
      <c r="W33" s="14" t="s">
        <v>198</v>
      </c>
      <c r="X33" s="14" t="s">
        <v>198</v>
      </c>
      <c r="Y33" s="15" t="s">
        <v>198</v>
      </c>
      <c r="Z33" s="14" t="s">
        <v>198</v>
      </c>
      <c r="AA33" s="14" t="s">
        <v>198</v>
      </c>
      <c r="AB33" s="14" t="s">
        <v>198</v>
      </c>
      <c r="AC33" s="14" t="s">
        <v>198</v>
      </c>
      <c r="AD33" s="14" t="s">
        <v>198</v>
      </c>
      <c r="AE33" s="14" t="s">
        <v>198</v>
      </c>
      <c r="AF33" s="14" t="s">
        <v>198</v>
      </c>
      <c r="AG33" s="14" t="s">
        <v>198</v>
      </c>
      <c r="AH33" s="14" t="s">
        <v>198</v>
      </c>
      <c r="AI33" s="14" t="s">
        <v>198</v>
      </c>
      <c r="AJ33" s="14" t="s">
        <v>198</v>
      </c>
      <c r="AK33" s="14" t="s">
        <v>198</v>
      </c>
      <c r="AL33" s="14" t="s">
        <v>198</v>
      </c>
      <c r="AM33" s="14" t="s">
        <v>198</v>
      </c>
      <c r="AN33" s="14" t="s">
        <v>198</v>
      </c>
      <c r="AO33" s="14" t="s">
        <v>198</v>
      </c>
      <c r="AP33" s="14" t="s">
        <v>198</v>
      </c>
      <c r="AQ33" s="14">
        <v>10.0563</v>
      </c>
      <c r="AR33" s="14" t="s">
        <v>198</v>
      </c>
      <c r="AS33" s="14" t="s">
        <v>198</v>
      </c>
      <c r="AT33" s="14" t="s">
        <v>198</v>
      </c>
      <c r="AU33" s="14" t="s">
        <v>198</v>
      </c>
      <c r="AV33" s="14" t="s">
        <v>198</v>
      </c>
      <c r="AW33" s="14" t="s">
        <v>198</v>
      </c>
      <c r="AX33" s="14" t="s">
        <v>198</v>
      </c>
      <c r="AY33" s="14" t="s">
        <v>198</v>
      </c>
      <c r="AZ33" s="14" t="s">
        <v>198</v>
      </c>
      <c r="BA33" s="14" t="s">
        <v>198</v>
      </c>
      <c r="BB33" s="14" t="s">
        <v>198</v>
      </c>
      <c r="BC33" s="14" t="s">
        <v>198</v>
      </c>
      <c r="BD33" s="14" t="s">
        <v>198</v>
      </c>
      <c r="BE33" s="14" t="s">
        <v>198</v>
      </c>
      <c r="BF33" s="14" t="s">
        <v>198</v>
      </c>
      <c r="BG33" s="14" t="s">
        <v>198</v>
      </c>
      <c r="BH33" s="14" t="s">
        <v>198</v>
      </c>
      <c r="BI33" s="14" t="s">
        <v>198</v>
      </c>
      <c r="BJ33" s="14" t="s">
        <v>198</v>
      </c>
      <c r="BK33" s="14" t="s">
        <v>198</v>
      </c>
      <c r="BL33" s="14" t="s">
        <v>198</v>
      </c>
      <c r="BM33" s="14" t="s">
        <v>198</v>
      </c>
      <c r="BN33" s="14" t="s">
        <v>198</v>
      </c>
      <c r="BO33" s="14" t="s">
        <v>198</v>
      </c>
      <c r="BP33" s="14" t="s">
        <v>198</v>
      </c>
      <c r="BQ33" s="14" t="s">
        <v>198</v>
      </c>
      <c r="BR33" s="14" t="s">
        <v>198</v>
      </c>
      <c r="BS33" s="14" t="s">
        <v>198</v>
      </c>
      <c r="BT33" s="14" t="s">
        <v>198</v>
      </c>
      <c r="BU33" s="14" t="s">
        <v>198</v>
      </c>
      <c r="BV33" s="14" t="s">
        <v>198</v>
      </c>
      <c r="BW33" s="14" t="s">
        <v>198</v>
      </c>
      <c r="BX33" s="14" t="s">
        <v>198</v>
      </c>
      <c r="BY33" s="14" t="s">
        <v>198</v>
      </c>
      <c r="BZ33" s="14" t="s">
        <v>198</v>
      </c>
      <c r="CA33" s="14" t="s">
        <v>198</v>
      </c>
      <c r="CB33" s="14" t="s">
        <v>198</v>
      </c>
      <c r="CC33" s="14" t="s">
        <v>198</v>
      </c>
      <c r="CD33" s="14" t="s">
        <v>198</v>
      </c>
      <c r="CE33" s="14" t="s">
        <v>198</v>
      </c>
      <c r="CF33" s="14" t="s">
        <v>198</v>
      </c>
      <c r="CG33" s="14" t="s">
        <v>198</v>
      </c>
      <c r="CH33" s="14" t="s">
        <v>198</v>
      </c>
      <c r="CI33" s="14" t="s">
        <v>198</v>
      </c>
      <c r="CJ33" s="14" t="s">
        <v>198</v>
      </c>
      <c r="CK33" s="14" t="s">
        <v>198</v>
      </c>
      <c r="CL33" s="14" t="s">
        <v>198</v>
      </c>
      <c r="CM33" s="14" t="s">
        <v>198</v>
      </c>
      <c r="CN33" s="14" t="s">
        <v>198</v>
      </c>
      <c r="CO33" s="14" t="s">
        <v>198</v>
      </c>
      <c r="CP33" s="14" t="s">
        <v>198</v>
      </c>
      <c r="CQ33" s="14" t="s">
        <v>198</v>
      </c>
    </row>
    <row r="34" spans="1:95" ht="11.25" customHeight="1">
      <c r="A34" s="7"/>
      <c r="B34" s="7" t="s">
        <v>217</v>
      </c>
      <c r="C34" s="12" t="s">
        <v>197</v>
      </c>
      <c r="D34" s="14" t="s">
        <v>198</v>
      </c>
      <c r="E34" s="14" t="s">
        <v>198</v>
      </c>
      <c r="F34" s="14" t="s">
        <v>198</v>
      </c>
      <c r="G34" s="14" t="s">
        <v>198</v>
      </c>
      <c r="H34" s="14" t="s">
        <v>198</v>
      </c>
      <c r="I34" s="15" t="s">
        <v>198</v>
      </c>
      <c r="J34" s="14" t="s">
        <v>218</v>
      </c>
      <c r="K34" s="15" t="s">
        <v>198</v>
      </c>
      <c r="L34" s="14" t="s">
        <v>198</v>
      </c>
      <c r="M34" s="14" t="s">
        <v>198</v>
      </c>
      <c r="N34" s="15" t="s">
        <v>198</v>
      </c>
      <c r="O34" s="14" t="s">
        <v>198</v>
      </c>
      <c r="P34" s="14" t="s">
        <v>198</v>
      </c>
      <c r="Q34" s="14" t="s">
        <v>198</v>
      </c>
      <c r="R34" s="14" t="s">
        <v>198</v>
      </c>
      <c r="S34" s="14" t="s">
        <v>198</v>
      </c>
      <c r="T34" s="15" t="s">
        <v>198</v>
      </c>
      <c r="U34" s="14" t="s">
        <v>198</v>
      </c>
      <c r="V34" s="14" t="s">
        <v>198</v>
      </c>
      <c r="W34" s="14" t="s">
        <v>198</v>
      </c>
      <c r="X34" s="14" t="s">
        <v>198</v>
      </c>
      <c r="Y34" s="15" t="s">
        <v>198</v>
      </c>
      <c r="Z34" s="14" t="s">
        <v>198</v>
      </c>
      <c r="AA34" s="14" t="s">
        <v>198</v>
      </c>
      <c r="AB34" s="14" t="s">
        <v>198</v>
      </c>
      <c r="AC34" s="14" t="s">
        <v>198</v>
      </c>
      <c r="AD34" s="14" t="s">
        <v>198</v>
      </c>
      <c r="AE34" s="14" t="s">
        <v>198</v>
      </c>
      <c r="AF34" s="14" t="s">
        <v>198</v>
      </c>
      <c r="AG34" s="6">
        <v>10.4489</v>
      </c>
      <c r="AH34" s="14" t="s">
        <v>198</v>
      </c>
      <c r="AI34" s="14">
        <v>10.661099999999999</v>
      </c>
      <c r="AJ34" s="14" t="s">
        <v>198</v>
      </c>
      <c r="AK34" s="14" t="s">
        <v>198</v>
      </c>
      <c r="AL34" s="14" t="s">
        <v>198</v>
      </c>
      <c r="AM34" s="14" t="s">
        <v>198</v>
      </c>
      <c r="AN34" s="14" t="s">
        <v>198</v>
      </c>
      <c r="AO34" s="14" t="s">
        <v>198</v>
      </c>
      <c r="AP34" s="14" t="s">
        <v>198</v>
      </c>
      <c r="AQ34" s="14">
        <v>10.1463</v>
      </c>
      <c r="AR34" s="14" t="s">
        <v>198</v>
      </c>
      <c r="AS34" s="14">
        <v>10.345700000000001</v>
      </c>
      <c r="AT34" s="14" t="s">
        <v>198</v>
      </c>
      <c r="AU34" s="14" t="s">
        <v>198</v>
      </c>
      <c r="AV34" s="14">
        <v>10.152100000000001</v>
      </c>
      <c r="AW34" s="14" t="s">
        <v>198</v>
      </c>
      <c r="AX34" s="14" t="s">
        <v>198</v>
      </c>
      <c r="AY34" s="14" t="s">
        <v>198</v>
      </c>
      <c r="AZ34" s="14">
        <v>10.3642</v>
      </c>
      <c r="BA34" s="14" t="s">
        <v>198</v>
      </c>
      <c r="BB34" s="14" t="s">
        <v>198</v>
      </c>
      <c r="BC34" s="14">
        <v>10.3667</v>
      </c>
      <c r="BD34" s="14">
        <v>10.326700000000001</v>
      </c>
      <c r="BE34" s="14">
        <v>10.5017</v>
      </c>
      <c r="BF34" s="14" t="s">
        <v>198</v>
      </c>
      <c r="BG34" s="14" t="s">
        <v>198</v>
      </c>
      <c r="BH34" s="14" t="s">
        <v>198</v>
      </c>
      <c r="BI34" s="14" t="s">
        <v>198</v>
      </c>
      <c r="BJ34" s="14">
        <v>10.335800000000001</v>
      </c>
      <c r="BK34" s="14">
        <v>10.1805</v>
      </c>
      <c r="BL34" s="14">
        <v>10.195600000000001</v>
      </c>
      <c r="BM34" s="14">
        <v>10.343299999999999</v>
      </c>
      <c r="BN34" s="14">
        <v>10.356</v>
      </c>
      <c r="BO34" s="14">
        <v>10.1534</v>
      </c>
      <c r="BP34" s="14">
        <v>10.2163</v>
      </c>
      <c r="BQ34" s="14">
        <v>10.2979</v>
      </c>
      <c r="BR34" s="14">
        <v>10.798500000000001</v>
      </c>
      <c r="BS34" s="14">
        <v>10.4673</v>
      </c>
      <c r="BT34" s="14">
        <v>10.977</v>
      </c>
      <c r="BU34" s="14">
        <v>10.6465</v>
      </c>
      <c r="BV34" s="14" t="s">
        <v>198</v>
      </c>
      <c r="BW34" s="14">
        <v>10.321300000000001</v>
      </c>
      <c r="BX34" s="14">
        <v>10.3058</v>
      </c>
      <c r="BY34" s="14" t="s">
        <v>198</v>
      </c>
      <c r="BZ34" s="14">
        <v>10.9374</v>
      </c>
      <c r="CA34" s="14">
        <v>10.3332</v>
      </c>
      <c r="CB34" s="14">
        <v>10.4152</v>
      </c>
      <c r="CC34" s="14" t="s">
        <v>198</v>
      </c>
      <c r="CD34" s="14">
        <v>10.0519</v>
      </c>
      <c r="CE34" s="14">
        <v>9.7523999999999997</v>
      </c>
      <c r="CF34" s="14">
        <v>9.8069000000000006</v>
      </c>
      <c r="CG34" s="14">
        <v>10.0389</v>
      </c>
      <c r="CH34" s="14" t="s">
        <v>198</v>
      </c>
      <c r="CI34" s="14" t="s">
        <v>198</v>
      </c>
      <c r="CJ34" s="14" t="s">
        <v>198</v>
      </c>
      <c r="CK34" s="14">
        <v>10.0025</v>
      </c>
      <c r="CL34" s="14" t="s">
        <v>198</v>
      </c>
      <c r="CM34" s="14" t="s">
        <v>198</v>
      </c>
      <c r="CN34" s="14" t="s">
        <v>198</v>
      </c>
      <c r="CO34" s="14" t="s">
        <v>198</v>
      </c>
      <c r="CP34" s="14" t="s">
        <v>198</v>
      </c>
      <c r="CQ34" s="14" t="s">
        <v>198</v>
      </c>
    </row>
    <row r="35" spans="1:95" ht="11.25" customHeight="1">
      <c r="A35" s="7"/>
      <c r="B35" s="7" t="s">
        <v>219</v>
      </c>
      <c r="C35" s="12" t="s">
        <v>197</v>
      </c>
      <c r="D35" s="14" t="s">
        <v>198</v>
      </c>
      <c r="E35" s="14" t="s">
        <v>198</v>
      </c>
      <c r="F35" s="14" t="s">
        <v>198</v>
      </c>
      <c r="G35" s="14" t="s">
        <v>198</v>
      </c>
      <c r="H35" s="14" t="s">
        <v>198</v>
      </c>
      <c r="I35" s="15" t="s">
        <v>198</v>
      </c>
      <c r="J35" s="14" t="s">
        <v>198</v>
      </c>
      <c r="K35" s="15" t="s">
        <v>198</v>
      </c>
      <c r="L35" s="14" t="s">
        <v>198</v>
      </c>
      <c r="M35" s="14" t="s">
        <v>198</v>
      </c>
      <c r="N35" s="15" t="s">
        <v>198</v>
      </c>
      <c r="O35" s="14" t="s">
        <v>198</v>
      </c>
      <c r="P35" s="14" t="s">
        <v>198</v>
      </c>
      <c r="Q35" s="14" t="s">
        <v>198</v>
      </c>
      <c r="R35" s="14" t="s">
        <v>198</v>
      </c>
      <c r="S35" s="14" t="s">
        <v>198</v>
      </c>
      <c r="T35" s="15" t="s">
        <v>198</v>
      </c>
      <c r="U35" s="14" t="s">
        <v>198</v>
      </c>
      <c r="V35" s="14" t="s">
        <v>198</v>
      </c>
      <c r="W35" s="14" t="s">
        <v>198</v>
      </c>
      <c r="X35" s="14" t="s">
        <v>198</v>
      </c>
      <c r="Y35" s="15" t="s">
        <v>198</v>
      </c>
      <c r="Z35" s="14" t="s">
        <v>198</v>
      </c>
      <c r="AA35" s="14" t="s">
        <v>198</v>
      </c>
      <c r="AB35" s="14" t="s">
        <v>198</v>
      </c>
      <c r="AC35" s="14" t="s">
        <v>198</v>
      </c>
      <c r="AD35" s="14" t="s">
        <v>198</v>
      </c>
      <c r="AE35" s="14" t="s">
        <v>198</v>
      </c>
      <c r="AF35" s="14" t="s">
        <v>198</v>
      </c>
      <c r="AG35" s="6">
        <v>10.6685</v>
      </c>
      <c r="AH35" s="14" t="s">
        <v>198</v>
      </c>
      <c r="AI35" s="14">
        <v>10.655799999999999</v>
      </c>
      <c r="AJ35" s="14" t="s">
        <v>198</v>
      </c>
      <c r="AK35" s="14" t="s">
        <v>198</v>
      </c>
      <c r="AL35" s="14">
        <v>10.904500000000001</v>
      </c>
      <c r="AM35" s="14" t="s">
        <v>198</v>
      </c>
      <c r="AN35" s="14" t="s">
        <v>198</v>
      </c>
      <c r="AO35" s="14" t="s">
        <v>198</v>
      </c>
      <c r="AP35" s="14" t="s">
        <v>198</v>
      </c>
      <c r="AQ35" s="14" t="s">
        <v>198</v>
      </c>
      <c r="AR35" s="14" t="s">
        <v>198</v>
      </c>
      <c r="AS35" s="14" t="s">
        <v>198</v>
      </c>
      <c r="AT35" s="14">
        <v>10.2149</v>
      </c>
      <c r="AU35" s="14" t="s">
        <v>198</v>
      </c>
      <c r="AV35" s="14" t="s">
        <v>198</v>
      </c>
      <c r="AW35" s="14" t="s">
        <v>198</v>
      </c>
      <c r="AX35" s="14">
        <v>10.517200000000001</v>
      </c>
      <c r="AY35" s="14" t="s">
        <v>198</v>
      </c>
      <c r="AZ35" s="14">
        <v>10.569699999999999</v>
      </c>
      <c r="BA35" s="14" t="s">
        <v>198</v>
      </c>
      <c r="BB35" s="14" t="s">
        <v>198</v>
      </c>
      <c r="BC35" s="14">
        <v>10.5242</v>
      </c>
      <c r="BD35" s="14" t="s">
        <v>198</v>
      </c>
      <c r="BE35" s="14" t="s">
        <v>198</v>
      </c>
      <c r="BF35" s="14" t="s">
        <v>198</v>
      </c>
      <c r="BG35" s="14" t="s">
        <v>198</v>
      </c>
      <c r="BH35" s="14" t="s">
        <v>198</v>
      </c>
      <c r="BI35" s="14" t="s">
        <v>198</v>
      </c>
      <c r="BJ35" s="14">
        <v>10.189299999999999</v>
      </c>
      <c r="BK35" s="14" t="s">
        <v>198</v>
      </c>
      <c r="BL35" s="14">
        <v>10.1486</v>
      </c>
      <c r="BM35" s="14">
        <v>10.191000000000001</v>
      </c>
      <c r="BN35" s="14">
        <v>10.113799999999999</v>
      </c>
      <c r="BO35" s="14">
        <v>10.145</v>
      </c>
      <c r="BP35" s="14">
        <v>10.177899999999999</v>
      </c>
      <c r="BQ35" s="14" t="s">
        <v>198</v>
      </c>
      <c r="BR35" s="14">
        <v>10.7578</v>
      </c>
      <c r="BS35" s="14">
        <v>10.476900000000001</v>
      </c>
      <c r="BT35" s="14">
        <v>10.983000000000001</v>
      </c>
      <c r="BU35" s="14">
        <v>10.648199999999999</v>
      </c>
      <c r="BV35" s="14" t="s">
        <v>198</v>
      </c>
      <c r="BW35" s="14">
        <v>10.1744</v>
      </c>
      <c r="BX35" s="14" t="s">
        <v>198</v>
      </c>
      <c r="BY35" s="14" t="s">
        <v>198</v>
      </c>
      <c r="BZ35" s="14">
        <v>10.9374</v>
      </c>
      <c r="CA35" s="14" t="s">
        <v>198</v>
      </c>
      <c r="CB35" s="14">
        <v>10.4152</v>
      </c>
      <c r="CC35" s="14" t="s">
        <v>198</v>
      </c>
      <c r="CD35" s="14">
        <v>10.0519</v>
      </c>
      <c r="CE35" s="14">
        <v>9.7523999999999997</v>
      </c>
      <c r="CF35" s="14">
        <v>9.8069000000000006</v>
      </c>
      <c r="CG35" s="14">
        <v>10.0387</v>
      </c>
      <c r="CH35" s="14" t="s">
        <v>198</v>
      </c>
      <c r="CI35" s="14" t="s">
        <v>198</v>
      </c>
      <c r="CJ35" s="14" t="s">
        <v>198</v>
      </c>
      <c r="CK35" s="14">
        <v>10.0025</v>
      </c>
      <c r="CL35" s="14" t="s">
        <v>198</v>
      </c>
      <c r="CM35" s="14" t="s">
        <v>198</v>
      </c>
      <c r="CN35" s="14" t="s">
        <v>198</v>
      </c>
      <c r="CO35" s="14" t="s">
        <v>198</v>
      </c>
      <c r="CP35" s="14" t="s">
        <v>198</v>
      </c>
      <c r="CQ35" s="14" t="s">
        <v>198</v>
      </c>
    </row>
    <row r="36" spans="1:95" ht="11.25" customHeight="1">
      <c r="A36" s="7"/>
      <c r="B36" s="7" t="s">
        <v>220</v>
      </c>
      <c r="C36" s="12" t="s">
        <v>197</v>
      </c>
      <c r="D36" s="14" t="s">
        <v>198</v>
      </c>
      <c r="E36" s="14" t="s">
        <v>198</v>
      </c>
      <c r="F36" s="14" t="s">
        <v>198</v>
      </c>
      <c r="G36" s="14">
        <v>11.7042</v>
      </c>
      <c r="H36" s="14" t="s">
        <v>198</v>
      </c>
      <c r="I36" s="15" t="s">
        <v>198</v>
      </c>
      <c r="J36" s="14">
        <v>13.4124</v>
      </c>
      <c r="K36" s="15" t="s">
        <v>198</v>
      </c>
      <c r="L36" s="14" t="s">
        <v>198</v>
      </c>
      <c r="M36" s="14" t="s">
        <v>198</v>
      </c>
      <c r="N36" s="15" t="s">
        <v>198</v>
      </c>
      <c r="O36" s="14">
        <v>12.253399999999999</v>
      </c>
      <c r="P36" s="14" t="s">
        <v>198</v>
      </c>
      <c r="Q36" s="14" t="s">
        <v>198</v>
      </c>
      <c r="R36" s="14" t="s">
        <v>198</v>
      </c>
      <c r="S36" s="14" t="s">
        <v>198</v>
      </c>
      <c r="T36" s="15" t="s">
        <v>198</v>
      </c>
      <c r="U36" s="14" t="s">
        <v>198</v>
      </c>
      <c r="V36" s="14" t="s">
        <v>198</v>
      </c>
      <c r="W36" s="14" t="s">
        <v>198</v>
      </c>
      <c r="X36" s="14" t="s">
        <v>198</v>
      </c>
      <c r="Y36" s="15" t="s">
        <v>198</v>
      </c>
      <c r="Z36" s="14" t="s">
        <v>198</v>
      </c>
      <c r="AA36" s="14" t="s">
        <v>198</v>
      </c>
      <c r="AB36" s="14" t="s">
        <v>198</v>
      </c>
      <c r="AC36" s="14" t="s">
        <v>198</v>
      </c>
      <c r="AD36" s="14" t="s">
        <v>198</v>
      </c>
      <c r="AE36" s="14" t="s">
        <v>198</v>
      </c>
      <c r="AF36" s="14" t="s">
        <v>198</v>
      </c>
      <c r="AG36" s="14" t="s">
        <v>198</v>
      </c>
      <c r="AH36" s="14" t="s">
        <v>198</v>
      </c>
      <c r="AI36" s="14" t="s">
        <v>198</v>
      </c>
      <c r="AJ36" s="14" t="s">
        <v>198</v>
      </c>
      <c r="AK36" s="14" t="s">
        <v>198</v>
      </c>
      <c r="AL36" s="14" t="s">
        <v>198</v>
      </c>
      <c r="AM36" s="14" t="s">
        <v>198</v>
      </c>
      <c r="AN36" s="14" t="s">
        <v>198</v>
      </c>
      <c r="AO36" s="14" t="s">
        <v>198</v>
      </c>
      <c r="AP36" s="14" t="s">
        <v>198</v>
      </c>
      <c r="AQ36" s="14">
        <v>10.147</v>
      </c>
      <c r="AR36" s="14" t="s">
        <v>198</v>
      </c>
      <c r="AS36" s="14" t="s">
        <v>198</v>
      </c>
      <c r="AT36" s="14" t="s">
        <v>198</v>
      </c>
      <c r="AU36" s="14" t="s">
        <v>198</v>
      </c>
      <c r="AV36" s="14" t="s">
        <v>198</v>
      </c>
      <c r="AW36" s="14" t="s">
        <v>198</v>
      </c>
      <c r="AX36" s="14" t="s">
        <v>198</v>
      </c>
      <c r="AY36" s="14" t="s">
        <v>198</v>
      </c>
      <c r="AZ36" s="14" t="s">
        <v>198</v>
      </c>
      <c r="BA36" s="14" t="s">
        <v>198</v>
      </c>
      <c r="BB36" s="14" t="s">
        <v>198</v>
      </c>
      <c r="BC36" s="14" t="s">
        <v>198</v>
      </c>
      <c r="BD36" s="14" t="s">
        <v>198</v>
      </c>
      <c r="BE36" s="14" t="s">
        <v>198</v>
      </c>
      <c r="BF36" s="14" t="s">
        <v>198</v>
      </c>
      <c r="BG36" s="14" t="s">
        <v>198</v>
      </c>
      <c r="BH36" s="14" t="s">
        <v>198</v>
      </c>
      <c r="BI36" s="14" t="s">
        <v>198</v>
      </c>
      <c r="BJ36" s="14" t="s">
        <v>198</v>
      </c>
      <c r="BK36" s="14" t="s">
        <v>198</v>
      </c>
      <c r="BL36" s="14" t="s">
        <v>198</v>
      </c>
      <c r="BM36" s="14" t="s">
        <v>198</v>
      </c>
      <c r="BN36" s="14" t="s">
        <v>198</v>
      </c>
      <c r="BO36" s="14" t="s">
        <v>198</v>
      </c>
      <c r="BP36" s="14" t="s">
        <v>198</v>
      </c>
      <c r="BQ36" s="14" t="s">
        <v>198</v>
      </c>
      <c r="BR36" s="14" t="s">
        <v>198</v>
      </c>
      <c r="BS36" s="14" t="s">
        <v>198</v>
      </c>
      <c r="BT36" s="14" t="s">
        <v>198</v>
      </c>
      <c r="BU36" s="14" t="s">
        <v>198</v>
      </c>
      <c r="BV36" s="14" t="s">
        <v>198</v>
      </c>
      <c r="BW36" s="14" t="s">
        <v>198</v>
      </c>
      <c r="BX36" s="14" t="s">
        <v>198</v>
      </c>
      <c r="BY36" s="14" t="s">
        <v>198</v>
      </c>
      <c r="BZ36" s="14" t="s">
        <v>198</v>
      </c>
      <c r="CA36" s="14" t="s">
        <v>198</v>
      </c>
      <c r="CB36" s="14" t="s">
        <v>198</v>
      </c>
      <c r="CC36" s="14" t="s">
        <v>198</v>
      </c>
      <c r="CD36" s="14" t="s">
        <v>198</v>
      </c>
      <c r="CE36" s="14" t="s">
        <v>198</v>
      </c>
      <c r="CF36" s="14" t="s">
        <v>198</v>
      </c>
      <c r="CG36" s="14" t="s">
        <v>198</v>
      </c>
      <c r="CH36" s="14" t="s">
        <v>198</v>
      </c>
      <c r="CI36" s="14" t="s">
        <v>198</v>
      </c>
      <c r="CJ36" s="14" t="s">
        <v>198</v>
      </c>
      <c r="CK36" s="14" t="s">
        <v>198</v>
      </c>
      <c r="CL36" s="14" t="s">
        <v>198</v>
      </c>
      <c r="CM36" s="14" t="s">
        <v>198</v>
      </c>
      <c r="CN36" s="14" t="s">
        <v>198</v>
      </c>
      <c r="CO36" s="14" t="s">
        <v>198</v>
      </c>
      <c r="CP36" s="14" t="s">
        <v>198</v>
      </c>
      <c r="CQ36" s="14" t="s">
        <v>198</v>
      </c>
    </row>
    <row r="37" spans="1:95" ht="11.25" customHeight="1">
      <c r="A37" s="7"/>
      <c r="B37" s="7" t="s">
        <v>221</v>
      </c>
      <c r="C37" s="12" t="s">
        <v>197</v>
      </c>
      <c r="D37" s="14" t="s">
        <v>198</v>
      </c>
      <c r="E37" s="14" t="s">
        <v>198</v>
      </c>
      <c r="F37" s="14" t="s">
        <v>198</v>
      </c>
      <c r="G37" s="14" t="s">
        <v>198</v>
      </c>
      <c r="H37" s="14" t="s">
        <v>198</v>
      </c>
      <c r="I37" s="15" t="s">
        <v>198</v>
      </c>
      <c r="J37" s="14" t="s">
        <v>198</v>
      </c>
      <c r="K37" s="15" t="s">
        <v>198</v>
      </c>
      <c r="L37" s="14" t="s">
        <v>198</v>
      </c>
      <c r="M37" s="14" t="s">
        <v>198</v>
      </c>
      <c r="N37" s="15" t="s">
        <v>198</v>
      </c>
      <c r="O37" s="14" t="s">
        <v>198</v>
      </c>
      <c r="P37" s="14" t="s">
        <v>198</v>
      </c>
      <c r="Q37" s="14" t="s">
        <v>198</v>
      </c>
      <c r="R37" s="14" t="s">
        <v>198</v>
      </c>
      <c r="S37" s="14" t="s">
        <v>198</v>
      </c>
      <c r="T37" s="15" t="s">
        <v>198</v>
      </c>
      <c r="U37" s="14" t="s">
        <v>198</v>
      </c>
      <c r="V37" s="14" t="s">
        <v>198</v>
      </c>
      <c r="W37" s="14" t="s">
        <v>198</v>
      </c>
      <c r="X37" s="14" t="s">
        <v>198</v>
      </c>
      <c r="Y37" s="15" t="s">
        <v>198</v>
      </c>
      <c r="Z37" s="14" t="s">
        <v>198</v>
      </c>
      <c r="AA37" s="14" t="s">
        <v>198</v>
      </c>
      <c r="AB37" s="14" t="s">
        <v>198</v>
      </c>
      <c r="AC37" s="14" t="s">
        <v>198</v>
      </c>
      <c r="AD37" s="14" t="s">
        <v>198</v>
      </c>
      <c r="AE37" s="14" t="s">
        <v>198</v>
      </c>
      <c r="AF37" s="14" t="s">
        <v>198</v>
      </c>
      <c r="AG37" s="14" t="s">
        <v>198</v>
      </c>
      <c r="AH37" s="14" t="s">
        <v>198</v>
      </c>
      <c r="AI37" s="14" t="s">
        <v>198</v>
      </c>
      <c r="AJ37" s="14" t="s">
        <v>198</v>
      </c>
      <c r="AK37" s="14" t="s">
        <v>198</v>
      </c>
      <c r="AL37" s="14" t="s">
        <v>198</v>
      </c>
      <c r="AM37" s="14" t="s">
        <v>198</v>
      </c>
      <c r="AN37" s="14" t="s">
        <v>198</v>
      </c>
      <c r="AO37" s="14" t="s">
        <v>198</v>
      </c>
      <c r="AP37" s="14" t="s">
        <v>198</v>
      </c>
      <c r="AQ37" s="14" t="s">
        <v>198</v>
      </c>
      <c r="AR37" s="14" t="s">
        <v>198</v>
      </c>
      <c r="AS37" s="14" t="s">
        <v>198</v>
      </c>
      <c r="AT37" s="14" t="s">
        <v>198</v>
      </c>
      <c r="AU37" s="14" t="s">
        <v>198</v>
      </c>
      <c r="AV37" s="14" t="s">
        <v>198</v>
      </c>
      <c r="AW37" s="14" t="s">
        <v>198</v>
      </c>
      <c r="AX37" s="14" t="s">
        <v>198</v>
      </c>
      <c r="AY37" s="14" t="s">
        <v>198</v>
      </c>
      <c r="AZ37" s="14" t="s">
        <v>198</v>
      </c>
      <c r="BA37" s="14" t="s">
        <v>198</v>
      </c>
      <c r="BB37" s="14" t="s">
        <v>198</v>
      </c>
      <c r="BC37" s="14" t="s">
        <v>198</v>
      </c>
      <c r="BD37" s="14" t="s">
        <v>198</v>
      </c>
      <c r="BE37" s="14" t="s">
        <v>198</v>
      </c>
      <c r="BF37" s="14" t="s">
        <v>198</v>
      </c>
      <c r="BG37" s="14" t="s">
        <v>198</v>
      </c>
      <c r="BH37" s="14" t="s">
        <v>198</v>
      </c>
      <c r="BI37" s="14" t="s">
        <v>198</v>
      </c>
      <c r="BJ37" s="14" t="s">
        <v>198</v>
      </c>
      <c r="BK37" s="14" t="s">
        <v>198</v>
      </c>
      <c r="BL37" s="14" t="s">
        <v>198</v>
      </c>
      <c r="BM37" s="14" t="s">
        <v>198</v>
      </c>
      <c r="BN37" s="14" t="s">
        <v>198</v>
      </c>
      <c r="BO37" s="14" t="s">
        <v>198</v>
      </c>
      <c r="BP37" s="14" t="s">
        <v>198</v>
      </c>
      <c r="BQ37" s="14" t="s">
        <v>198</v>
      </c>
      <c r="BR37" s="14" t="s">
        <v>198</v>
      </c>
      <c r="BS37" s="14" t="s">
        <v>198</v>
      </c>
      <c r="BT37" s="14" t="s">
        <v>198</v>
      </c>
      <c r="BU37" s="14" t="s">
        <v>198</v>
      </c>
      <c r="BV37" s="14" t="s">
        <v>198</v>
      </c>
      <c r="BW37" s="14" t="s">
        <v>198</v>
      </c>
      <c r="BX37" s="14" t="s">
        <v>198</v>
      </c>
      <c r="BY37" s="14" t="s">
        <v>198</v>
      </c>
      <c r="BZ37" s="14" t="s">
        <v>198</v>
      </c>
      <c r="CA37" s="14" t="s">
        <v>198</v>
      </c>
      <c r="CB37" s="14" t="s">
        <v>198</v>
      </c>
      <c r="CC37" s="14" t="s">
        <v>198</v>
      </c>
      <c r="CD37" s="14" t="s">
        <v>198</v>
      </c>
      <c r="CE37" s="14" t="s">
        <v>198</v>
      </c>
      <c r="CF37" s="14" t="s">
        <v>198</v>
      </c>
      <c r="CG37" s="14" t="s">
        <v>198</v>
      </c>
      <c r="CH37" s="14" t="s">
        <v>198</v>
      </c>
      <c r="CI37" s="14" t="s">
        <v>198</v>
      </c>
      <c r="CJ37" s="14" t="s">
        <v>198</v>
      </c>
      <c r="CK37" s="14" t="s">
        <v>198</v>
      </c>
      <c r="CL37" s="14" t="s">
        <v>198</v>
      </c>
      <c r="CM37" s="14" t="s">
        <v>198</v>
      </c>
      <c r="CN37" s="14" t="s">
        <v>198</v>
      </c>
      <c r="CO37" s="14" t="s">
        <v>198</v>
      </c>
      <c r="CP37" s="14" t="s">
        <v>198</v>
      </c>
      <c r="CQ37" s="14" t="s">
        <v>198</v>
      </c>
    </row>
    <row r="38" spans="1:95" ht="11.25" customHeight="1">
      <c r="A38" s="7"/>
      <c r="B38" s="7" t="s">
        <v>222</v>
      </c>
      <c r="C38" s="12" t="s">
        <v>197</v>
      </c>
      <c r="D38" s="14" t="s">
        <v>198</v>
      </c>
      <c r="E38" s="14" t="s">
        <v>198</v>
      </c>
      <c r="F38" s="14" t="s">
        <v>198</v>
      </c>
      <c r="G38" s="14" t="s">
        <v>198</v>
      </c>
      <c r="H38" s="14" t="s">
        <v>198</v>
      </c>
      <c r="I38" s="15" t="s">
        <v>198</v>
      </c>
      <c r="J38" s="14" t="s">
        <v>198</v>
      </c>
      <c r="K38" s="15" t="s">
        <v>198</v>
      </c>
      <c r="L38" s="14" t="s">
        <v>198</v>
      </c>
      <c r="M38" s="14" t="s">
        <v>198</v>
      </c>
      <c r="N38" s="15" t="s">
        <v>198</v>
      </c>
      <c r="O38" s="14" t="s">
        <v>198</v>
      </c>
      <c r="P38" s="14" t="s">
        <v>198</v>
      </c>
      <c r="Q38" s="14" t="s">
        <v>198</v>
      </c>
      <c r="R38" s="14" t="s">
        <v>198</v>
      </c>
      <c r="S38" s="14" t="s">
        <v>198</v>
      </c>
      <c r="T38" s="15" t="s">
        <v>198</v>
      </c>
      <c r="U38" s="14" t="s">
        <v>198</v>
      </c>
      <c r="V38" s="14" t="s">
        <v>198</v>
      </c>
      <c r="W38" s="14" t="s">
        <v>198</v>
      </c>
      <c r="X38" s="14" t="s">
        <v>198</v>
      </c>
      <c r="Y38" s="15" t="s">
        <v>198</v>
      </c>
      <c r="Z38" s="14" t="s">
        <v>198</v>
      </c>
      <c r="AA38" s="14" t="s">
        <v>198</v>
      </c>
      <c r="AB38" s="14" t="s">
        <v>198</v>
      </c>
      <c r="AC38" s="14" t="s">
        <v>198</v>
      </c>
      <c r="AD38" s="14" t="s">
        <v>198</v>
      </c>
      <c r="AE38" s="14" t="s">
        <v>198</v>
      </c>
      <c r="AF38" s="14" t="s">
        <v>198</v>
      </c>
      <c r="AG38" s="14" t="s">
        <v>198</v>
      </c>
      <c r="AH38" s="14" t="s">
        <v>198</v>
      </c>
      <c r="AI38" s="14" t="s">
        <v>198</v>
      </c>
      <c r="AJ38" s="14" t="s">
        <v>198</v>
      </c>
      <c r="AK38" s="14" t="s">
        <v>198</v>
      </c>
      <c r="AL38" s="14" t="s">
        <v>198</v>
      </c>
      <c r="AM38" s="14" t="s">
        <v>198</v>
      </c>
      <c r="AN38" s="14" t="s">
        <v>198</v>
      </c>
      <c r="AO38" s="14" t="s">
        <v>198</v>
      </c>
      <c r="AP38" s="14" t="s">
        <v>198</v>
      </c>
      <c r="AQ38" s="14" t="s">
        <v>198</v>
      </c>
      <c r="AR38" s="14" t="s">
        <v>198</v>
      </c>
      <c r="AS38" s="14" t="s">
        <v>198</v>
      </c>
      <c r="AT38" s="14" t="s">
        <v>198</v>
      </c>
      <c r="AU38" s="14" t="s">
        <v>198</v>
      </c>
      <c r="AV38" s="14" t="s">
        <v>198</v>
      </c>
      <c r="AW38" s="14" t="s">
        <v>198</v>
      </c>
      <c r="AX38" s="14" t="s">
        <v>198</v>
      </c>
      <c r="AY38" s="14" t="s">
        <v>198</v>
      </c>
      <c r="AZ38" s="14" t="s">
        <v>198</v>
      </c>
      <c r="BA38" s="14" t="s">
        <v>198</v>
      </c>
      <c r="BB38" s="14" t="s">
        <v>198</v>
      </c>
      <c r="BC38" s="14" t="s">
        <v>198</v>
      </c>
      <c r="BD38" s="14" t="s">
        <v>198</v>
      </c>
      <c r="BE38" s="14" t="s">
        <v>198</v>
      </c>
      <c r="BF38" s="14" t="s">
        <v>198</v>
      </c>
      <c r="BG38" s="14" t="s">
        <v>198</v>
      </c>
      <c r="BH38" s="14" t="s">
        <v>198</v>
      </c>
      <c r="BI38" s="14" t="s">
        <v>198</v>
      </c>
      <c r="BJ38" s="14" t="s">
        <v>198</v>
      </c>
      <c r="BK38" s="14" t="s">
        <v>198</v>
      </c>
      <c r="BL38" s="14" t="s">
        <v>198</v>
      </c>
      <c r="BM38" s="14" t="s">
        <v>198</v>
      </c>
      <c r="BN38" s="14" t="s">
        <v>198</v>
      </c>
      <c r="BO38" s="14" t="s">
        <v>198</v>
      </c>
      <c r="BP38" s="14" t="s">
        <v>198</v>
      </c>
      <c r="BQ38" s="14" t="s">
        <v>198</v>
      </c>
      <c r="BR38" s="14" t="s">
        <v>198</v>
      </c>
      <c r="BS38" s="14" t="s">
        <v>198</v>
      </c>
      <c r="BT38" s="14" t="s">
        <v>198</v>
      </c>
      <c r="BU38" s="14" t="s">
        <v>198</v>
      </c>
      <c r="BV38" s="14" t="s">
        <v>198</v>
      </c>
      <c r="BW38" s="14" t="s">
        <v>198</v>
      </c>
      <c r="BX38" s="14" t="s">
        <v>198</v>
      </c>
      <c r="BY38" s="14" t="s">
        <v>198</v>
      </c>
      <c r="BZ38" s="14" t="s">
        <v>198</v>
      </c>
      <c r="CA38" s="14" t="s">
        <v>198</v>
      </c>
      <c r="CB38" s="14" t="s">
        <v>198</v>
      </c>
      <c r="CC38" s="14" t="s">
        <v>198</v>
      </c>
      <c r="CD38" s="14" t="s">
        <v>198</v>
      </c>
      <c r="CE38" s="14" t="s">
        <v>198</v>
      </c>
      <c r="CF38" s="14" t="s">
        <v>198</v>
      </c>
      <c r="CG38" s="14" t="s">
        <v>198</v>
      </c>
      <c r="CH38" s="14" t="s">
        <v>198</v>
      </c>
      <c r="CI38" s="14" t="s">
        <v>198</v>
      </c>
      <c r="CJ38" s="14" t="s">
        <v>198</v>
      </c>
      <c r="CK38" s="14" t="s">
        <v>198</v>
      </c>
      <c r="CL38" s="14" t="s">
        <v>198</v>
      </c>
      <c r="CM38" s="14" t="s">
        <v>198</v>
      </c>
      <c r="CN38" s="14" t="s">
        <v>198</v>
      </c>
      <c r="CO38" s="14" t="s">
        <v>198</v>
      </c>
      <c r="CP38" s="14" t="s">
        <v>198</v>
      </c>
      <c r="CQ38" s="14" t="s">
        <v>198</v>
      </c>
    </row>
    <row r="39" spans="1:95" ht="11.25" customHeight="1">
      <c r="A39" s="7"/>
      <c r="B39" s="7" t="s">
        <v>223</v>
      </c>
      <c r="C39" s="12" t="s">
        <v>197</v>
      </c>
      <c r="D39" s="14" t="s">
        <v>198</v>
      </c>
      <c r="E39" s="14" t="s">
        <v>198</v>
      </c>
      <c r="F39" s="14" t="s">
        <v>198</v>
      </c>
      <c r="G39" s="14" t="s">
        <v>198</v>
      </c>
      <c r="H39" s="14" t="s">
        <v>198</v>
      </c>
      <c r="I39" s="15" t="s">
        <v>198</v>
      </c>
      <c r="J39" s="14" t="s">
        <v>198</v>
      </c>
      <c r="K39" s="15" t="s">
        <v>198</v>
      </c>
      <c r="L39" s="14" t="s">
        <v>198</v>
      </c>
      <c r="M39" s="14" t="s">
        <v>198</v>
      </c>
      <c r="N39" s="15" t="s">
        <v>198</v>
      </c>
      <c r="O39" s="14" t="s">
        <v>198</v>
      </c>
      <c r="P39" s="14" t="s">
        <v>198</v>
      </c>
      <c r="Q39" s="14" t="s">
        <v>198</v>
      </c>
      <c r="R39" s="14" t="s">
        <v>198</v>
      </c>
      <c r="S39" s="14" t="s">
        <v>198</v>
      </c>
      <c r="T39" s="15" t="s">
        <v>198</v>
      </c>
      <c r="U39" s="14" t="s">
        <v>198</v>
      </c>
      <c r="V39" s="14" t="s">
        <v>198</v>
      </c>
      <c r="W39" s="14" t="s">
        <v>198</v>
      </c>
      <c r="X39" s="14" t="s">
        <v>198</v>
      </c>
      <c r="Y39" s="15" t="s">
        <v>198</v>
      </c>
      <c r="Z39" s="14" t="s">
        <v>198</v>
      </c>
      <c r="AA39" s="14" t="s">
        <v>198</v>
      </c>
      <c r="AB39" s="14" t="s">
        <v>198</v>
      </c>
      <c r="AC39" s="14" t="s">
        <v>198</v>
      </c>
      <c r="AD39" s="14" t="s">
        <v>198</v>
      </c>
      <c r="AE39" s="14" t="s">
        <v>198</v>
      </c>
      <c r="AF39" s="14" t="s">
        <v>198</v>
      </c>
      <c r="AG39" s="14" t="s">
        <v>198</v>
      </c>
      <c r="AH39" s="14" t="s">
        <v>198</v>
      </c>
      <c r="AI39" s="14" t="s">
        <v>198</v>
      </c>
      <c r="AJ39" s="14" t="s">
        <v>198</v>
      </c>
      <c r="AK39" s="14" t="s">
        <v>198</v>
      </c>
      <c r="AL39" s="14" t="s">
        <v>198</v>
      </c>
      <c r="AM39" s="14" t="s">
        <v>198</v>
      </c>
      <c r="AN39" s="14" t="s">
        <v>198</v>
      </c>
      <c r="AO39" s="14" t="s">
        <v>198</v>
      </c>
      <c r="AP39" s="14" t="s">
        <v>198</v>
      </c>
      <c r="AQ39" s="14" t="s">
        <v>198</v>
      </c>
      <c r="AR39" s="14" t="s">
        <v>198</v>
      </c>
      <c r="AS39" s="14" t="s">
        <v>198</v>
      </c>
      <c r="AT39" s="14" t="s">
        <v>198</v>
      </c>
      <c r="AU39" s="14" t="s">
        <v>198</v>
      </c>
      <c r="AV39" s="14" t="s">
        <v>198</v>
      </c>
      <c r="AW39" s="14" t="s">
        <v>198</v>
      </c>
      <c r="AX39" s="14" t="s">
        <v>198</v>
      </c>
      <c r="AY39" s="14" t="s">
        <v>198</v>
      </c>
      <c r="AZ39" s="14" t="s">
        <v>198</v>
      </c>
      <c r="BA39" s="14" t="s">
        <v>198</v>
      </c>
      <c r="BB39" s="14" t="s">
        <v>198</v>
      </c>
      <c r="BC39" s="14" t="s">
        <v>198</v>
      </c>
      <c r="BD39" s="14" t="s">
        <v>198</v>
      </c>
      <c r="BE39" s="14" t="s">
        <v>198</v>
      </c>
      <c r="BF39" s="14" t="s">
        <v>198</v>
      </c>
      <c r="BG39" s="14" t="s">
        <v>198</v>
      </c>
      <c r="BH39" s="14" t="s">
        <v>198</v>
      </c>
      <c r="BI39" s="14" t="s">
        <v>198</v>
      </c>
      <c r="BJ39" s="14" t="s">
        <v>198</v>
      </c>
      <c r="BK39" s="14" t="s">
        <v>198</v>
      </c>
      <c r="BL39" s="14" t="s">
        <v>198</v>
      </c>
      <c r="BM39" s="14" t="s">
        <v>198</v>
      </c>
      <c r="BN39" s="14" t="s">
        <v>198</v>
      </c>
      <c r="BO39" s="14" t="s">
        <v>198</v>
      </c>
      <c r="BP39" s="14" t="s">
        <v>198</v>
      </c>
      <c r="BQ39" s="14" t="s">
        <v>198</v>
      </c>
      <c r="BR39" s="14" t="s">
        <v>198</v>
      </c>
      <c r="BS39" s="14" t="s">
        <v>198</v>
      </c>
      <c r="BT39" s="14" t="s">
        <v>198</v>
      </c>
      <c r="BU39" s="14" t="s">
        <v>198</v>
      </c>
      <c r="BV39" s="14" t="s">
        <v>198</v>
      </c>
      <c r="BW39" s="14" t="s">
        <v>198</v>
      </c>
      <c r="BX39" s="14" t="s">
        <v>198</v>
      </c>
      <c r="BY39" s="14" t="s">
        <v>198</v>
      </c>
      <c r="BZ39" s="14" t="s">
        <v>198</v>
      </c>
      <c r="CA39" s="14" t="s">
        <v>198</v>
      </c>
      <c r="CB39" s="14" t="s">
        <v>198</v>
      </c>
      <c r="CC39" s="14" t="s">
        <v>198</v>
      </c>
      <c r="CD39" s="14" t="s">
        <v>198</v>
      </c>
      <c r="CE39" s="14" t="s">
        <v>198</v>
      </c>
      <c r="CF39" s="14" t="s">
        <v>198</v>
      </c>
      <c r="CG39" s="14" t="s">
        <v>198</v>
      </c>
      <c r="CH39" s="14" t="s">
        <v>198</v>
      </c>
      <c r="CI39" s="14" t="s">
        <v>198</v>
      </c>
      <c r="CJ39" s="14" t="s">
        <v>198</v>
      </c>
      <c r="CK39" s="14" t="s">
        <v>198</v>
      </c>
      <c r="CL39" s="14" t="s">
        <v>198</v>
      </c>
      <c r="CM39" s="14" t="s">
        <v>198</v>
      </c>
      <c r="CN39" s="14" t="s">
        <v>198</v>
      </c>
      <c r="CO39" s="14" t="s">
        <v>198</v>
      </c>
      <c r="CP39" s="14" t="s">
        <v>198</v>
      </c>
      <c r="CQ39" s="14" t="s">
        <v>198</v>
      </c>
    </row>
    <row r="40" spans="1:95" ht="11.25" customHeight="1">
      <c r="A40" s="7"/>
      <c r="B40" s="7" t="s">
        <v>224</v>
      </c>
      <c r="C40" s="12" t="s">
        <v>197</v>
      </c>
      <c r="D40" s="14" t="s">
        <v>198</v>
      </c>
      <c r="E40" s="14" t="s">
        <v>198</v>
      </c>
      <c r="F40" s="14" t="s">
        <v>198</v>
      </c>
      <c r="G40" s="14" t="s">
        <v>198</v>
      </c>
      <c r="H40" s="14" t="s">
        <v>198</v>
      </c>
      <c r="I40" s="15" t="s">
        <v>198</v>
      </c>
      <c r="J40" s="14" t="s">
        <v>198</v>
      </c>
      <c r="K40" s="15" t="s">
        <v>198</v>
      </c>
      <c r="L40" s="14" t="s">
        <v>198</v>
      </c>
      <c r="M40" s="14" t="s">
        <v>198</v>
      </c>
      <c r="N40" s="15" t="s">
        <v>198</v>
      </c>
      <c r="O40" s="14" t="s">
        <v>198</v>
      </c>
      <c r="P40" s="14" t="s">
        <v>198</v>
      </c>
      <c r="Q40" s="14" t="s">
        <v>198</v>
      </c>
      <c r="R40" s="14" t="s">
        <v>198</v>
      </c>
      <c r="S40" s="14" t="s">
        <v>198</v>
      </c>
      <c r="T40" s="15" t="s">
        <v>198</v>
      </c>
      <c r="U40" s="14" t="s">
        <v>198</v>
      </c>
      <c r="V40" s="14" t="s">
        <v>198</v>
      </c>
      <c r="W40" s="14" t="s">
        <v>198</v>
      </c>
      <c r="X40" s="14" t="s">
        <v>198</v>
      </c>
      <c r="Y40" s="15" t="s">
        <v>198</v>
      </c>
      <c r="Z40" s="14" t="s">
        <v>198</v>
      </c>
      <c r="AA40" s="14" t="s">
        <v>198</v>
      </c>
      <c r="AB40" s="14" t="s">
        <v>198</v>
      </c>
      <c r="AC40" s="14" t="s">
        <v>198</v>
      </c>
      <c r="AD40" s="14" t="s">
        <v>198</v>
      </c>
      <c r="AE40" s="14" t="s">
        <v>198</v>
      </c>
      <c r="AF40" s="14" t="s">
        <v>198</v>
      </c>
      <c r="AG40" s="14" t="s">
        <v>198</v>
      </c>
      <c r="AH40" s="14" t="s">
        <v>198</v>
      </c>
      <c r="AI40" s="14" t="s">
        <v>198</v>
      </c>
      <c r="AJ40" s="14" t="s">
        <v>198</v>
      </c>
      <c r="AK40" s="14" t="s">
        <v>198</v>
      </c>
      <c r="AL40" s="14" t="s">
        <v>198</v>
      </c>
      <c r="AM40" s="14" t="s">
        <v>198</v>
      </c>
      <c r="AN40" s="14" t="s">
        <v>198</v>
      </c>
      <c r="AO40" s="14" t="s">
        <v>198</v>
      </c>
      <c r="AP40" s="14" t="s">
        <v>198</v>
      </c>
      <c r="AQ40" s="14" t="s">
        <v>198</v>
      </c>
      <c r="AR40" s="14" t="s">
        <v>198</v>
      </c>
      <c r="AS40" s="14" t="s">
        <v>198</v>
      </c>
      <c r="AT40" s="14" t="s">
        <v>198</v>
      </c>
      <c r="AU40" s="14" t="s">
        <v>198</v>
      </c>
      <c r="AV40" s="14" t="s">
        <v>198</v>
      </c>
      <c r="AW40" s="14" t="s">
        <v>198</v>
      </c>
      <c r="AX40" s="14" t="s">
        <v>198</v>
      </c>
      <c r="AY40" s="14" t="s">
        <v>198</v>
      </c>
      <c r="AZ40" s="14" t="s">
        <v>198</v>
      </c>
      <c r="BA40" s="14" t="s">
        <v>198</v>
      </c>
      <c r="BB40" s="14" t="s">
        <v>198</v>
      </c>
      <c r="BC40" s="14" t="s">
        <v>198</v>
      </c>
      <c r="BD40" s="14" t="s">
        <v>198</v>
      </c>
      <c r="BE40" s="14" t="s">
        <v>198</v>
      </c>
      <c r="BF40" s="14" t="s">
        <v>198</v>
      </c>
      <c r="BG40" s="14" t="s">
        <v>198</v>
      </c>
      <c r="BH40" s="14" t="s">
        <v>198</v>
      </c>
      <c r="BI40" s="14" t="s">
        <v>198</v>
      </c>
      <c r="BJ40" s="14" t="s">
        <v>198</v>
      </c>
      <c r="BK40" s="14" t="s">
        <v>198</v>
      </c>
      <c r="BL40" s="14" t="s">
        <v>198</v>
      </c>
      <c r="BM40" s="14" t="s">
        <v>198</v>
      </c>
      <c r="BN40" s="14" t="s">
        <v>198</v>
      </c>
      <c r="BO40" s="14" t="s">
        <v>198</v>
      </c>
      <c r="BP40" s="14" t="s">
        <v>198</v>
      </c>
      <c r="BQ40" s="14" t="s">
        <v>198</v>
      </c>
      <c r="BR40" s="14" t="s">
        <v>198</v>
      </c>
      <c r="BS40" s="14" t="s">
        <v>198</v>
      </c>
      <c r="BT40" s="14" t="s">
        <v>198</v>
      </c>
      <c r="BU40" s="14" t="s">
        <v>198</v>
      </c>
      <c r="BV40" s="14" t="s">
        <v>198</v>
      </c>
      <c r="BW40" s="14" t="s">
        <v>198</v>
      </c>
      <c r="BX40" s="14" t="s">
        <v>198</v>
      </c>
      <c r="BY40" s="14" t="s">
        <v>198</v>
      </c>
      <c r="BZ40" s="14" t="s">
        <v>198</v>
      </c>
      <c r="CA40" s="14" t="s">
        <v>198</v>
      </c>
      <c r="CB40" s="14" t="s">
        <v>198</v>
      </c>
      <c r="CC40" s="14" t="s">
        <v>198</v>
      </c>
      <c r="CD40" s="14" t="s">
        <v>198</v>
      </c>
      <c r="CE40" s="14" t="s">
        <v>198</v>
      </c>
      <c r="CF40" s="14" t="s">
        <v>198</v>
      </c>
      <c r="CG40" s="14" t="s">
        <v>198</v>
      </c>
      <c r="CH40" s="14" t="s">
        <v>198</v>
      </c>
      <c r="CI40" s="14" t="s">
        <v>198</v>
      </c>
      <c r="CJ40" s="14" t="s">
        <v>198</v>
      </c>
      <c r="CK40" s="14" t="s">
        <v>198</v>
      </c>
      <c r="CL40" s="14" t="s">
        <v>198</v>
      </c>
      <c r="CM40" s="14" t="s">
        <v>198</v>
      </c>
      <c r="CN40" s="14" t="s">
        <v>198</v>
      </c>
      <c r="CO40" s="14" t="s">
        <v>198</v>
      </c>
      <c r="CP40" s="14" t="s">
        <v>198</v>
      </c>
      <c r="CQ40" s="14" t="s">
        <v>198</v>
      </c>
    </row>
    <row r="41" spans="1:95" ht="11.25" customHeight="1">
      <c r="A41" s="206"/>
      <c r="B41" s="7" t="s">
        <v>225</v>
      </c>
      <c r="C41" s="12" t="s">
        <v>197</v>
      </c>
      <c r="D41" s="14" t="s">
        <v>198</v>
      </c>
      <c r="E41" s="14" t="s">
        <v>198</v>
      </c>
      <c r="F41" s="14" t="s">
        <v>198</v>
      </c>
      <c r="G41" s="14" t="s">
        <v>198</v>
      </c>
      <c r="H41" s="14" t="s">
        <v>198</v>
      </c>
      <c r="I41" s="15">
        <v>16.41</v>
      </c>
      <c r="J41" s="14" t="s">
        <v>198</v>
      </c>
      <c r="K41" s="15">
        <v>19.920000000000002</v>
      </c>
      <c r="L41" s="14" t="s">
        <v>198</v>
      </c>
      <c r="M41" s="14" t="s">
        <v>198</v>
      </c>
      <c r="N41" s="15" t="s">
        <v>198</v>
      </c>
      <c r="O41" s="14" t="s">
        <v>198</v>
      </c>
      <c r="P41" s="14" t="s">
        <v>198</v>
      </c>
      <c r="Q41" s="14" t="s">
        <v>198</v>
      </c>
      <c r="R41" s="14" t="s">
        <v>198</v>
      </c>
      <c r="S41" s="14" t="s">
        <v>198</v>
      </c>
      <c r="T41" s="15" t="s">
        <v>198</v>
      </c>
      <c r="U41" s="14" t="s">
        <v>198</v>
      </c>
      <c r="V41" s="14" t="s">
        <v>198</v>
      </c>
      <c r="W41" s="14" t="s">
        <v>198</v>
      </c>
      <c r="X41" s="14" t="s">
        <v>198</v>
      </c>
      <c r="Y41" s="15" t="s">
        <v>198</v>
      </c>
      <c r="Z41" s="14" t="s">
        <v>198</v>
      </c>
      <c r="AA41" s="14" t="s">
        <v>198</v>
      </c>
      <c r="AB41" s="14" t="s">
        <v>198</v>
      </c>
      <c r="AC41" s="14" t="s">
        <v>198</v>
      </c>
      <c r="AD41" s="14" t="s">
        <v>198</v>
      </c>
      <c r="AE41" s="14" t="s">
        <v>198</v>
      </c>
      <c r="AF41" s="14" t="s">
        <v>198</v>
      </c>
      <c r="AG41" s="14" t="s">
        <v>198</v>
      </c>
      <c r="AH41" s="14" t="s">
        <v>198</v>
      </c>
      <c r="AI41" s="14" t="s">
        <v>198</v>
      </c>
      <c r="AJ41" s="14" t="s">
        <v>198</v>
      </c>
      <c r="AK41" s="14" t="s">
        <v>198</v>
      </c>
      <c r="AL41" s="14" t="s">
        <v>198</v>
      </c>
      <c r="AM41" s="14" t="s">
        <v>198</v>
      </c>
      <c r="AN41" s="14" t="s">
        <v>198</v>
      </c>
      <c r="AO41" s="14" t="s">
        <v>198</v>
      </c>
      <c r="AP41" s="14" t="s">
        <v>198</v>
      </c>
      <c r="AQ41" s="14" t="s">
        <v>198</v>
      </c>
      <c r="AR41" s="14" t="s">
        <v>198</v>
      </c>
      <c r="AS41" s="14" t="s">
        <v>198</v>
      </c>
      <c r="AT41" s="14" t="s">
        <v>198</v>
      </c>
      <c r="AU41" s="14" t="s">
        <v>198</v>
      </c>
      <c r="AV41" s="14" t="s">
        <v>198</v>
      </c>
      <c r="AW41" s="14" t="s">
        <v>198</v>
      </c>
      <c r="AX41" s="14" t="s">
        <v>198</v>
      </c>
      <c r="AY41" s="14" t="s">
        <v>198</v>
      </c>
      <c r="AZ41" s="14" t="s">
        <v>198</v>
      </c>
      <c r="BA41" s="14" t="s">
        <v>198</v>
      </c>
      <c r="BB41" s="14" t="s">
        <v>198</v>
      </c>
      <c r="BC41" s="14" t="s">
        <v>198</v>
      </c>
      <c r="BD41" s="14" t="s">
        <v>198</v>
      </c>
      <c r="BE41" s="14" t="s">
        <v>198</v>
      </c>
      <c r="BF41" s="14" t="s">
        <v>198</v>
      </c>
      <c r="BG41" s="14" t="s">
        <v>198</v>
      </c>
      <c r="BH41" s="14" t="s">
        <v>198</v>
      </c>
      <c r="BI41" s="14" t="s">
        <v>198</v>
      </c>
      <c r="BJ41" s="14" t="s">
        <v>198</v>
      </c>
      <c r="BK41" s="14" t="s">
        <v>198</v>
      </c>
      <c r="BL41" s="14" t="s">
        <v>198</v>
      </c>
      <c r="BM41" s="14" t="s">
        <v>198</v>
      </c>
      <c r="BN41" s="14" t="s">
        <v>198</v>
      </c>
      <c r="BO41" s="14" t="s">
        <v>198</v>
      </c>
      <c r="BP41" s="14" t="s">
        <v>198</v>
      </c>
      <c r="BQ41" s="14" t="s">
        <v>198</v>
      </c>
      <c r="BR41" s="14" t="s">
        <v>198</v>
      </c>
      <c r="BS41" s="14" t="s">
        <v>198</v>
      </c>
      <c r="BT41" s="14" t="s">
        <v>198</v>
      </c>
      <c r="BU41" s="14" t="s">
        <v>198</v>
      </c>
      <c r="BV41" s="14" t="s">
        <v>198</v>
      </c>
      <c r="BW41" s="14" t="s">
        <v>198</v>
      </c>
      <c r="BX41" s="14" t="s">
        <v>198</v>
      </c>
      <c r="BY41" s="14" t="s">
        <v>198</v>
      </c>
      <c r="BZ41" s="14" t="s">
        <v>198</v>
      </c>
      <c r="CA41" s="14" t="s">
        <v>198</v>
      </c>
      <c r="CB41" s="14" t="s">
        <v>198</v>
      </c>
      <c r="CC41" s="14" t="s">
        <v>198</v>
      </c>
      <c r="CD41" s="14" t="s">
        <v>198</v>
      </c>
      <c r="CE41" s="14" t="s">
        <v>198</v>
      </c>
      <c r="CF41" s="14" t="s">
        <v>198</v>
      </c>
      <c r="CG41" s="14" t="s">
        <v>198</v>
      </c>
      <c r="CH41" s="14" t="s">
        <v>198</v>
      </c>
      <c r="CI41" s="14" t="s">
        <v>198</v>
      </c>
      <c r="CJ41" s="14" t="s">
        <v>198</v>
      </c>
      <c r="CK41" s="14" t="s">
        <v>198</v>
      </c>
      <c r="CL41" s="14" t="s">
        <v>198</v>
      </c>
      <c r="CM41" s="14" t="s">
        <v>198</v>
      </c>
      <c r="CN41" s="14" t="s">
        <v>198</v>
      </c>
      <c r="CO41" s="14" t="s">
        <v>198</v>
      </c>
      <c r="CP41" s="14" t="s">
        <v>198</v>
      </c>
      <c r="CQ41" s="14" t="s">
        <v>198</v>
      </c>
    </row>
    <row r="42" spans="1:95" ht="11.25" customHeight="1">
      <c r="A42" s="206"/>
      <c r="B42" s="7" t="s">
        <v>226</v>
      </c>
      <c r="C42" s="12" t="s">
        <v>197</v>
      </c>
      <c r="D42" s="14" t="s">
        <v>198</v>
      </c>
      <c r="E42" s="14" t="s">
        <v>198</v>
      </c>
      <c r="F42" s="14" t="s">
        <v>198</v>
      </c>
      <c r="G42" s="14" t="s">
        <v>198</v>
      </c>
      <c r="H42" s="14" t="s">
        <v>198</v>
      </c>
      <c r="I42" s="15">
        <v>26.34</v>
      </c>
      <c r="J42" s="14" t="s">
        <v>198</v>
      </c>
      <c r="K42" s="15">
        <v>26.01</v>
      </c>
      <c r="L42" s="14" t="s">
        <v>198</v>
      </c>
      <c r="M42" s="14" t="s">
        <v>198</v>
      </c>
      <c r="N42" s="15" t="s">
        <v>198</v>
      </c>
      <c r="O42" s="14" t="s">
        <v>198</v>
      </c>
      <c r="P42" s="14" t="s">
        <v>198</v>
      </c>
      <c r="Q42" s="14" t="s">
        <v>198</v>
      </c>
      <c r="R42" s="14" t="s">
        <v>198</v>
      </c>
      <c r="S42" s="14" t="s">
        <v>198</v>
      </c>
      <c r="T42" s="15" t="s">
        <v>198</v>
      </c>
      <c r="U42" s="14" t="s">
        <v>198</v>
      </c>
      <c r="V42" s="14" t="s">
        <v>198</v>
      </c>
      <c r="W42" s="14" t="s">
        <v>198</v>
      </c>
      <c r="X42" s="14" t="s">
        <v>198</v>
      </c>
      <c r="Y42" s="15" t="s">
        <v>198</v>
      </c>
      <c r="Z42" s="14" t="s">
        <v>198</v>
      </c>
      <c r="AA42" s="14" t="s">
        <v>198</v>
      </c>
      <c r="AB42" s="14" t="s">
        <v>198</v>
      </c>
      <c r="AC42" s="14" t="s">
        <v>198</v>
      </c>
      <c r="AD42" s="14" t="s">
        <v>198</v>
      </c>
      <c r="AE42" s="14" t="s">
        <v>198</v>
      </c>
      <c r="AF42" s="14" t="s">
        <v>198</v>
      </c>
      <c r="AG42" s="14" t="s">
        <v>198</v>
      </c>
      <c r="AH42" s="14" t="s">
        <v>198</v>
      </c>
      <c r="AI42" s="14" t="s">
        <v>198</v>
      </c>
      <c r="AJ42" s="14" t="s">
        <v>198</v>
      </c>
      <c r="AK42" s="14" t="s">
        <v>198</v>
      </c>
      <c r="AL42" s="14" t="s">
        <v>198</v>
      </c>
      <c r="AM42" s="14" t="s">
        <v>198</v>
      </c>
      <c r="AN42" s="14" t="s">
        <v>198</v>
      </c>
      <c r="AO42" s="14" t="s">
        <v>198</v>
      </c>
      <c r="AP42" s="14" t="s">
        <v>198</v>
      </c>
      <c r="AQ42" s="14" t="s">
        <v>198</v>
      </c>
      <c r="AR42" s="14" t="s">
        <v>198</v>
      </c>
      <c r="AS42" s="14" t="s">
        <v>198</v>
      </c>
      <c r="AT42" s="14" t="s">
        <v>198</v>
      </c>
      <c r="AU42" s="14" t="s">
        <v>198</v>
      </c>
      <c r="AV42" s="14" t="s">
        <v>198</v>
      </c>
      <c r="AW42" s="14" t="s">
        <v>198</v>
      </c>
      <c r="AX42" s="14" t="s">
        <v>198</v>
      </c>
      <c r="AY42" s="14" t="s">
        <v>198</v>
      </c>
      <c r="AZ42" s="14" t="s">
        <v>198</v>
      </c>
      <c r="BA42" s="14" t="s">
        <v>198</v>
      </c>
      <c r="BB42" s="14" t="s">
        <v>198</v>
      </c>
      <c r="BC42" s="14" t="s">
        <v>198</v>
      </c>
      <c r="BD42" s="14" t="s">
        <v>198</v>
      </c>
      <c r="BE42" s="14" t="s">
        <v>198</v>
      </c>
      <c r="BF42" s="14" t="s">
        <v>198</v>
      </c>
      <c r="BG42" s="14" t="s">
        <v>198</v>
      </c>
      <c r="BH42" s="14" t="s">
        <v>198</v>
      </c>
      <c r="BI42" s="14" t="s">
        <v>198</v>
      </c>
      <c r="BJ42" s="14" t="s">
        <v>198</v>
      </c>
      <c r="BK42" s="14" t="s">
        <v>198</v>
      </c>
      <c r="BL42" s="14" t="s">
        <v>198</v>
      </c>
      <c r="BM42" s="14" t="s">
        <v>198</v>
      </c>
      <c r="BN42" s="14" t="s">
        <v>198</v>
      </c>
      <c r="BO42" s="14" t="s">
        <v>198</v>
      </c>
      <c r="BP42" s="14" t="s">
        <v>198</v>
      </c>
      <c r="BQ42" s="14" t="s">
        <v>198</v>
      </c>
      <c r="BR42" s="14" t="s">
        <v>198</v>
      </c>
      <c r="BS42" s="14" t="s">
        <v>198</v>
      </c>
      <c r="BT42" s="14" t="s">
        <v>198</v>
      </c>
      <c r="BU42" s="14" t="s">
        <v>198</v>
      </c>
      <c r="BV42" s="14" t="s">
        <v>198</v>
      </c>
      <c r="BW42" s="14" t="s">
        <v>198</v>
      </c>
      <c r="BX42" s="14" t="s">
        <v>198</v>
      </c>
      <c r="BY42" s="14" t="s">
        <v>198</v>
      </c>
      <c r="BZ42" s="14" t="s">
        <v>198</v>
      </c>
      <c r="CA42" s="14" t="s">
        <v>198</v>
      </c>
      <c r="CB42" s="14" t="s">
        <v>198</v>
      </c>
      <c r="CC42" s="14" t="s">
        <v>198</v>
      </c>
      <c r="CD42" s="14" t="s">
        <v>198</v>
      </c>
      <c r="CE42" s="14" t="s">
        <v>198</v>
      </c>
      <c r="CF42" s="14" t="s">
        <v>198</v>
      </c>
      <c r="CG42" s="14" t="s">
        <v>198</v>
      </c>
      <c r="CH42" s="14" t="s">
        <v>198</v>
      </c>
      <c r="CI42" s="14" t="s">
        <v>198</v>
      </c>
      <c r="CJ42" s="14" t="s">
        <v>198</v>
      </c>
      <c r="CK42" s="14" t="s">
        <v>198</v>
      </c>
      <c r="CL42" s="14" t="s">
        <v>198</v>
      </c>
      <c r="CM42" s="14" t="s">
        <v>198</v>
      </c>
      <c r="CN42" s="14" t="s">
        <v>198</v>
      </c>
      <c r="CO42" s="14" t="s">
        <v>198</v>
      </c>
      <c r="CP42" s="14" t="s">
        <v>198</v>
      </c>
      <c r="CQ42" s="14" t="s">
        <v>198</v>
      </c>
    </row>
    <row r="43" spans="1:95" ht="11.25" customHeight="1">
      <c r="A43" s="206" t="s">
        <v>227</v>
      </c>
      <c r="B43" s="7" t="s">
        <v>228</v>
      </c>
      <c r="C43" s="12" t="s">
        <v>197</v>
      </c>
      <c r="D43" s="14" t="s">
        <v>198</v>
      </c>
      <c r="E43" s="14" t="s">
        <v>198</v>
      </c>
      <c r="F43" s="14" t="s">
        <v>198</v>
      </c>
      <c r="G43" s="14" t="s">
        <v>198</v>
      </c>
      <c r="H43" s="14" t="s">
        <v>198</v>
      </c>
      <c r="I43" s="15" t="s">
        <v>198</v>
      </c>
      <c r="J43" s="14" t="s">
        <v>198</v>
      </c>
      <c r="K43" s="15" t="s">
        <v>198</v>
      </c>
      <c r="L43" s="14" t="s">
        <v>198</v>
      </c>
      <c r="M43" s="14" t="s">
        <v>198</v>
      </c>
      <c r="N43" s="15" t="s">
        <v>198</v>
      </c>
      <c r="O43" s="14" t="s">
        <v>198</v>
      </c>
      <c r="P43" s="14" t="s">
        <v>198</v>
      </c>
      <c r="Q43" s="14" t="s">
        <v>198</v>
      </c>
      <c r="R43" s="14" t="s">
        <v>198</v>
      </c>
      <c r="S43" s="14" t="s">
        <v>198</v>
      </c>
      <c r="T43" s="15" t="s">
        <v>198</v>
      </c>
      <c r="U43" s="14" t="s">
        <v>198</v>
      </c>
      <c r="V43" s="14" t="s">
        <v>198</v>
      </c>
      <c r="W43" s="14" t="s">
        <v>198</v>
      </c>
      <c r="X43" s="14" t="s">
        <v>198</v>
      </c>
      <c r="Y43" s="15" t="s">
        <v>198</v>
      </c>
      <c r="Z43" s="14" t="s">
        <v>198</v>
      </c>
      <c r="AA43" s="14" t="s">
        <v>198</v>
      </c>
      <c r="AB43" s="14" t="s">
        <v>198</v>
      </c>
      <c r="AC43" s="14" t="s">
        <v>198</v>
      </c>
      <c r="AD43" s="14" t="s">
        <v>198</v>
      </c>
      <c r="AE43" s="14" t="s">
        <v>198</v>
      </c>
      <c r="AF43" s="14" t="s">
        <v>198</v>
      </c>
      <c r="AG43" s="14" t="s">
        <v>198</v>
      </c>
      <c r="AH43" s="14" t="s">
        <v>198</v>
      </c>
      <c r="AI43" s="14" t="s">
        <v>198</v>
      </c>
      <c r="AJ43" s="14" t="s">
        <v>198</v>
      </c>
      <c r="AK43" s="14" t="s">
        <v>198</v>
      </c>
      <c r="AL43" s="14" t="s">
        <v>198</v>
      </c>
      <c r="AM43" s="14" t="s">
        <v>198</v>
      </c>
      <c r="AN43" s="14" t="s">
        <v>198</v>
      </c>
      <c r="AO43" s="14" t="s">
        <v>198</v>
      </c>
      <c r="AP43" s="14" t="s">
        <v>198</v>
      </c>
      <c r="AQ43" s="14" t="s">
        <v>198</v>
      </c>
      <c r="AR43" s="14" t="s">
        <v>198</v>
      </c>
      <c r="AS43" s="14" t="s">
        <v>198</v>
      </c>
      <c r="AT43" s="14" t="s">
        <v>198</v>
      </c>
      <c r="AU43" s="14" t="s">
        <v>198</v>
      </c>
      <c r="AV43" s="14" t="s">
        <v>198</v>
      </c>
      <c r="AW43" s="14" t="s">
        <v>198</v>
      </c>
      <c r="AX43" s="14" t="s">
        <v>198</v>
      </c>
      <c r="AY43" s="14" t="s">
        <v>198</v>
      </c>
      <c r="AZ43" s="14" t="s">
        <v>198</v>
      </c>
      <c r="BA43" s="14" t="s">
        <v>198</v>
      </c>
      <c r="BB43" s="14" t="s">
        <v>198</v>
      </c>
      <c r="BC43" s="14" t="s">
        <v>198</v>
      </c>
      <c r="BD43" s="14" t="s">
        <v>198</v>
      </c>
      <c r="BE43" s="14" t="s">
        <v>198</v>
      </c>
      <c r="BF43" s="14" t="s">
        <v>198</v>
      </c>
      <c r="BG43" s="14" t="s">
        <v>198</v>
      </c>
      <c r="BH43" s="14" t="s">
        <v>198</v>
      </c>
      <c r="BI43" s="14" t="s">
        <v>198</v>
      </c>
      <c r="BJ43" s="14" t="s">
        <v>198</v>
      </c>
      <c r="BK43" s="14" t="s">
        <v>198</v>
      </c>
      <c r="BL43" s="14" t="s">
        <v>198</v>
      </c>
      <c r="BM43" s="14" t="s">
        <v>198</v>
      </c>
      <c r="BN43" s="14" t="s">
        <v>198</v>
      </c>
      <c r="BO43" s="14" t="s">
        <v>198</v>
      </c>
      <c r="BP43" s="14" t="s">
        <v>198</v>
      </c>
      <c r="BQ43" s="14" t="s">
        <v>198</v>
      </c>
      <c r="BR43" s="14" t="s">
        <v>198</v>
      </c>
      <c r="BS43" s="14" t="s">
        <v>198</v>
      </c>
      <c r="BT43" s="14" t="s">
        <v>198</v>
      </c>
      <c r="BU43" s="14" t="s">
        <v>198</v>
      </c>
      <c r="BV43" s="14" t="s">
        <v>198</v>
      </c>
      <c r="BW43" s="14" t="s">
        <v>198</v>
      </c>
      <c r="BX43" s="14" t="s">
        <v>198</v>
      </c>
      <c r="BY43" s="14" t="s">
        <v>198</v>
      </c>
      <c r="BZ43" s="14" t="s">
        <v>198</v>
      </c>
      <c r="CA43" s="14" t="s">
        <v>198</v>
      </c>
      <c r="CB43" s="14" t="s">
        <v>198</v>
      </c>
      <c r="CC43" s="14" t="s">
        <v>198</v>
      </c>
      <c r="CD43" s="14" t="s">
        <v>198</v>
      </c>
      <c r="CE43" s="14" t="s">
        <v>198</v>
      </c>
      <c r="CF43" s="14" t="s">
        <v>198</v>
      </c>
      <c r="CG43" s="14" t="s">
        <v>198</v>
      </c>
      <c r="CH43" s="14" t="s">
        <v>198</v>
      </c>
      <c r="CI43" s="14" t="s">
        <v>198</v>
      </c>
      <c r="CJ43" s="14" t="s">
        <v>198</v>
      </c>
      <c r="CK43" s="14" t="s">
        <v>198</v>
      </c>
      <c r="CL43" s="14" t="s">
        <v>198</v>
      </c>
      <c r="CM43" s="14" t="s">
        <v>198</v>
      </c>
      <c r="CN43" s="14" t="s">
        <v>198</v>
      </c>
      <c r="CO43" s="14" t="s">
        <v>198</v>
      </c>
      <c r="CP43" s="14" t="s">
        <v>198</v>
      </c>
      <c r="CQ43" s="14" t="s">
        <v>198</v>
      </c>
    </row>
    <row r="44" spans="1:95" ht="11.25" customHeight="1">
      <c r="A44" s="206" t="s">
        <v>229</v>
      </c>
      <c r="B44" s="7" t="s">
        <v>230</v>
      </c>
      <c r="C44" s="12" t="s">
        <v>197</v>
      </c>
      <c r="D44" s="14" t="s">
        <v>198</v>
      </c>
      <c r="E44" s="14" t="s">
        <v>198</v>
      </c>
      <c r="F44" s="14">
        <v>16.6204</v>
      </c>
      <c r="G44" s="14">
        <v>21.025500000000001</v>
      </c>
      <c r="H44" s="14">
        <v>12.5092</v>
      </c>
      <c r="I44" s="15" t="s">
        <v>198</v>
      </c>
      <c r="J44" s="14" t="s">
        <v>198</v>
      </c>
      <c r="K44" s="15" t="s">
        <v>198</v>
      </c>
      <c r="L44" s="14" t="s">
        <v>198</v>
      </c>
      <c r="M44" s="14" t="s">
        <v>198</v>
      </c>
      <c r="N44" s="15" t="s">
        <v>198</v>
      </c>
      <c r="O44" s="14" t="s">
        <v>198</v>
      </c>
      <c r="P44" s="14" t="s">
        <v>198</v>
      </c>
      <c r="Q44" s="14" t="s">
        <v>198</v>
      </c>
      <c r="R44" s="14" t="s">
        <v>198</v>
      </c>
      <c r="S44" s="14">
        <v>17.714099999999998</v>
      </c>
      <c r="T44" s="15" t="s">
        <v>198</v>
      </c>
      <c r="U44" s="14" t="s">
        <v>198</v>
      </c>
      <c r="V44" s="14">
        <v>149.9151</v>
      </c>
      <c r="W44" s="14">
        <v>15.2608</v>
      </c>
      <c r="X44" s="14" t="s">
        <v>198</v>
      </c>
      <c r="Y44" s="15" t="s">
        <v>198</v>
      </c>
      <c r="Z44" s="14" t="s">
        <v>198</v>
      </c>
      <c r="AA44" s="14" t="s">
        <v>198</v>
      </c>
      <c r="AB44" s="14" t="s">
        <v>198</v>
      </c>
      <c r="AC44" s="14" t="s">
        <v>198</v>
      </c>
      <c r="AD44" s="14" t="s">
        <v>198</v>
      </c>
      <c r="AE44" s="14" t="s">
        <v>198</v>
      </c>
      <c r="AF44" s="14" t="s">
        <v>198</v>
      </c>
      <c r="AG44" s="14" t="s">
        <v>198</v>
      </c>
      <c r="AH44" s="14" t="s">
        <v>198</v>
      </c>
      <c r="AI44" s="14" t="s">
        <v>198</v>
      </c>
      <c r="AJ44" s="14" t="s">
        <v>198</v>
      </c>
      <c r="AK44" s="14" t="s">
        <v>198</v>
      </c>
      <c r="AL44" s="14" t="s">
        <v>198</v>
      </c>
      <c r="AM44" s="14" t="s">
        <v>198</v>
      </c>
      <c r="AN44" s="14" t="s">
        <v>198</v>
      </c>
      <c r="AO44" s="14" t="s">
        <v>198</v>
      </c>
      <c r="AP44" s="14" t="s">
        <v>198</v>
      </c>
      <c r="AQ44" s="14" t="s">
        <v>198</v>
      </c>
      <c r="AR44" s="14" t="s">
        <v>198</v>
      </c>
      <c r="AS44" s="14" t="s">
        <v>198</v>
      </c>
      <c r="AT44" s="14" t="s">
        <v>198</v>
      </c>
      <c r="AU44" s="14" t="s">
        <v>198</v>
      </c>
      <c r="AV44" s="14" t="s">
        <v>198</v>
      </c>
      <c r="AW44" s="14" t="s">
        <v>198</v>
      </c>
      <c r="AX44" s="14" t="s">
        <v>198</v>
      </c>
      <c r="AY44" s="14" t="s">
        <v>198</v>
      </c>
      <c r="AZ44" s="14" t="s">
        <v>198</v>
      </c>
      <c r="BA44" s="14" t="s">
        <v>198</v>
      </c>
      <c r="BB44" s="14" t="s">
        <v>198</v>
      </c>
      <c r="BC44" s="14" t="s">
        <v>198</v>
      </c>
      <c r="BD44" s="14" t="s">
        <v>198</v>
      </c>
      <c r="BE44" s="14" t="s">
        <v>198</v>
      </c>
      <c r="BF44" s="14" t="s">
        <v>198</v>
      </c>
      <c r="BG44" s="14" t="s">
        <v>198</v>
      </c>
      <c r="BH44" s="14" t="s">
        <v>198</v>
      </c>
      <c r="BI44" s="14" t="s">
        <v>198</v>
      </c>
      <c r="BJ44" s="14" t="s">
        <v>198</v>
      </c>
      <c r="BK44" s="14" t="s">
        <v>198</v>
      </c>
      <c r="BL44" s="14" t="s">
        <v>198</v>
      </c>
      <c r="BM44" s="14" t="s">
        <v>198</v>
      </c>
      <c r="BN44" s="14" t="s">
        <v>198</v>
      </c>
      <c r="BO44" s="14" t="s">
        <v>198</v>
      </c>
      <c r="BP44" s="14" t="s">
        <v>198</v>
      </c>
      <c r="BQ44" s="14" t="s">
        <v>198</v>
      </c>
      <c r="BR44" s="14" t="s">
        <v>198</v>
      </c>
      <c r="BS44" s="14" t="s">
        <v>198</v>
      </c>
      <c r="BT44" s="14" t="s">
        <v>198</v>
      </c>
      <c r="BU44" s="14" t="s">
        <v>198</v>
      </c>
      <c r="BV44" s="14" t="s">
        <v>198</v>
      </c>
      <c r="BW44" s="14" t="s">
        <v>198</v>
      </c>
      <c r="BX44" s="14" t="s">
        <v>198</v>
      </c>
      <c r="BY44" s="14" t="s">
        <v>198</v>
      </c>
      <c r="BZ44" s="14" t="s">
        <v>198</v>
      </c>
      <c r="CA44" s="14" t="s">
        <v>198</v>
      </c>
      <c r="CB44" s="14" t="s">
        <v>198</v>
      </c>
      <c r="CC44" s="14" t="s">
        <v>198</v>
      </c>
      <c r="CD44" s="14" t="s">
        <v>198</v>
      </c>
      <c r="CE44" s="14" t="s">
        <v>198</v>
      </c>
      <c r="CF44" s="14" t="s">
        <v>198</v>
      </c>
      <c r="CG44" s="14" t="s">
        <v>198</v>
      </c>
      <c r="CH44" s="14" t="s">
        <v>198</v>
      </c>
      <c r="CI44" s="14" t="s">
        <v>198</v>
      </c>
      <c r="CJ44" s="14" t="s">
        <v>198</v>
      </c>
      <c r="CK44" s="14" t="s">
        <v>198</v>
      </c>
      <c r="CL44" s="14" t="s">
        <v>198</v>
      </c>
      <c r="CM44" s="14" t="s">
        <v>198</v>
      </c>
      <c r="CN44" s="14" t="s">
        <v>198</v>
      </c>
      <c r="CO44" s="14" t="s">
        <v>198</v>
      </c>
      <c r="CP44" s="14" t="s">
        <v>198</v>
      </c>
      <c r="CQ44" s="14" t="s">
        <v>198</v>
      </c>
    </row>
    <row r="45" spans="1:95" ht="11.25" customHeight="1">
      <c r="A45" s="206" t="s">
        <v>231</v>
      </c>
      <c r="B45" s="7" t="s">
        <v>232</v>
      </c>
      <c r="C45" s="12" t="s">
        <v>197</v>
      </c>
      <c r="D45" s="14" t="s">
        <v>198</v>
      </c>
      <c r="E45" s="14" t="s">
        <v>198</v>
      </c>
      <c r="F45" s="14" t="s">
        <v>198</v>
      </c>
      <c r="G45" s="14" t="s">
        <v>198</v>
      </c>
      <c r="H45" s="14" t="s">
        <v>198</v>
      </c>
      <c r="I45" s="15" t="s">
        <v>198</v>
      </c>
      <c r="J45" s="14" t="s">
        <v>198</v>
      </c>
      <c r="K45" s="15" t="s">
        <v>198</v>
      </c>
      <c r="L45" s="14" t="s">
        <v>198</v>
      </c>
      <c r="M45" s="14" t="s">
        <v>198</v>
      </c>
      <c r="N45" s="15" t="s">
        <v>198</v>
      </c>
      <c r="O45" s="14" t="s">
        <v>198</v>
      </c>
      <c r="P45" s="14" t="s">
        <v>198</v>
      </c>
      <c r="Q45" s="14" t="s">
        <v>198</v>
      </c>
      <c r="R45" s="14" t="s">
        <v>198</v>
      </c>
      <c r="S45" s="14" t="s">
        <v>198</v>
      </c>
      <c r="T45" s="15" t="s">
        <v>198</v>
      </c>
      <c r="U45" s="14" t="s">
        <v>198</v>
      </c>
      <c r="V45" s="14" t="s">
        <v>198</v>
      </c>
      <c r="W45" s="14" t="s">
        <v>198</v>
      </c>
      <c r="X45" s="14" t="s">
        <v>198</v>
      </c>
      <c r="Y45" s="15" t="s">
        <v>198</v>
      </c>
      <c r="Z45" s="14" t="s">
        <v>198</v>
      </c>
      <c r="AA45" s="14" t="s">
        <v>198</v>
      </c>
      <c r="AB45" s="14" t="s">
        <v>198</v>
      </c>
      <c r="AC45" s="14" t="s">
        <v>198</v>
      </c>
      <c r="AD45" s="14" t="s">
        <v>198</v>
      </c>
      <c r="AE45" s="14" t="s">
        <v>198</v>
      </c>
      <c r="AF45" s="14" t="s">
        <v>198</v>
      </c>
      <c r="AG45" s="14" t="s">
        <v>198</v>
      </c>
      <c r="AH45" s="14" t="s">
        <v>198</v>
      </c>
      <c r="AI45" s="14" t="s">
        <v>198</v>
      </c>
      <c r="AJ45" s="14" t="s">
        <v>198</v>
      </c>
      <c r="AK45" s="14" t="s">
        <v>198</v>
      </c>
      <c r="AL45" s="14" t="s">
        <v>198</v>
      </c>
      <c r="AM45" s="14" t="s">
        <v>198</v>
      </c>
      <c r="AN45" s="14" t="s">
        <v>198</v>
      </c>
      <c r="AO45" s="14" t="s">
        <v>198</v>
      </c>
      <c r="AP45" s="14" t="s">
        <v>198</v>
      </c>
      <c r="AQ45" s="14" t="s">
        <v>198</v>
      </c>
      <c r="AR45" s="14" t="s">
        <v>198</v>
      </c>
      <c r="AS45" s="14" t="s">
        <v>198</v>
      </c>
      <c r="AT45" s="14" t="s">
        <v>198</v>
      </c>
      <c r="AU45" s="14" t="s">
        <v>198</v>
      </c>
      <c r="AV45" s="14" t="s">
        <v>198</v>
      </c>
      <c r="AW45" s="14" t="s">
        <v>198</v>
      </c>
      <c r="AX45" s="14" t="s">
        <v>198</v>
      </c>
      <c r="AY45" s="14" t="s">
        <v>198</v>
      </c>
      <c r="AZ45" s="14" t="s">
        <v>198</v>
      </c>
      <c r="BA45" s="14" t="s">
        <v>198</v>
      </c>
      <c r="BB45" s="14" t="s">
        <v>198</v>
      </c>
      <c r="BC45" s="14" t="s">
        <v>198</v>
      </c>
      <c r="BD45" s="14" t="s">
        <v>198</v>
      </c>
      <c r="BE45" s="14" t="s">
        <v>198</v>
      </c>
      <c r="BF45" s="14" t="s">
        <v>198</v>
      </c>
      <c r="BG45" s="14" t="s">
        <v>198</v>
      </c>
      <c r="BH45" s="14" t="s">
        <v>198</v>
      </c>
      <c r="BI45" s="14" t="s">
        <v>198</v>
      </c>
      <c r="BJ45" s="14" t="s">
        <v>198</v>
      </c>
      <c r="BK45" s="14" t="s">
        <v>198</v>
      </c>
      <c r="BL45" s="14" t="s">
        <v>198</v>
      </c>
      <c r="BM45" s="14" t="s">
        <v>198</v>
      </c>
      <c r="BN45" s="14" t="s">
        <v>198</v>
      </c>
      <c r="BO45" s="14" t="s">
        <v>198</v>
      </c>
      <c r="BP45" s="14" t="s">
        <v>198</v>
      </c>
      <c r="BQ45" s="14" t="s">
        <v>198</v>
      </c>
      <c r="BR45" s="14" t="s">
        <v>198</v>
      </c>
      <c r="BS45" s="14" t="s">
        <v>198</v>
      </c>
      <c r="BT45" s="14" t="s">
        <v>198</v>
      </c>
      <c r="BU45" s="14" t="s">
        <v>198</v>
      </c>
      <c r="BV45" s="14" t="s">
        <v>198</v>
      </c>
      <c r="BW45" s="14" t="s">
        <v>198</v>
      </c>
      <c r="BX45" s="14" t="s">
        <v>198</v>
      </c>
      <c r="BY45" s="14" t="s">
        <v>198</v>
      </c>
      <c r="BZ45" s="14" t="s">
        <v>198</v>
      </c>
      <c r="CA45" s="14" t="s">
        <v>198</v>
      </c>
      <c r="CB45" s="14" t="s">
        <v>198</v>
      </c>
      <c r="CC45" s="14" t="s">
        <v>198</v>
      </c>
      <c r="CD45" s="14" t="s">
        <v>198</v>
      </c>
      <c r="CE45" s="14" t="s">
        <v>198</v>
      </c>
      <c r="CF45" s="14" t="s">
        <v>198</v>
      </c>
      <c r="CG45" s="14" t="s">
        <v>198</v>
      </c>
      <c r="CH45" s="14" t="s">
        <v>198</v>
      </c>
      <c r="CI45" s="14" t="s">
        <v>198</v>
      </c>
      <c r="CJ45" s="14" t="s">
        <v>198</v>
      </c>
      <c r="CK45" s="14" t="s">
        <v>198</v>
      </c>
      <c r="CL45" s="14" t="s">
        <v>198</v>
      </c>
      <c r="CM45" s="14" t="s">
        <v>198</v>
      </c>
      <c r="CN45" s="14" t="s">
        <v>198</v>
      </c>
      <c r="CO45" s="14" t="s">
        <v>198</v>
      </c>
      <c r="CP45" s="14" t="s">
        <v>198</v>
      </c>
      <c r="CQ45" s="14" t="s">
        <v>198</v>
      </c>
    </row>
    <row r="46" spans="1:95" ht="11.25" customHeight="1">
      <c r="A46" s="206" t="s">
        <v>233</v>
      </c>
      <c r="B46" s="7" t="s">
        <v>234</v>
      </c>
      <c r="C46" s="12" t="s">
        <v>197</v>
      </c>
      <c r="D46" s="14" t="s">
        <v>198</v>
      </c>
      <c r="E46" s="14" t="s">
        <v>198</v>
      </c>
      <c r="F46" s="14" t="s">
        <v>198</v>
      </c>
      <c r="G46" s="14">
        <v>10.051600000000001</v>
      </c>
      <c r="H46" s="14" t="s">
        <v>198</v>
      </c>
      <c r="I46" s="15" t="s">
        <v>198</v>
      </c>
      <c r="J46" s="14" t="s">
        <v>198</v>
      </c>
      <c r="K46" s="15" t="s">
        <v>198</v>
      </c>
      <c r="L46" s="14" t="s">
        <v>198</v>
      </c>
      <c r="M46" s="14" t="s">
        <v>198</v>
      </c>
      <c r="N46" s="15" t="s">
        <v>198</v>
      </c>
      <c r="O46" s="14" t="s">
        <v>198</v>
      </c>
      <c r="P46" s="14" t="s">
        <v>198</v>
      </c>
      <c r="Q46" s="14" t="s">
        <v>198</v>
      </c>
      <c r="R46" s="14" t="s">
        <v>198</v>
      </c>
      <c r="S46" s="14">
        <v>10.0443</v>
      </c>
      <c r="T46" s="15" t="s">
        <v>198</v>
      </c>
      <c r="U46" s="14" t="s">
        <v>198</v>
      </c>
      <c r="V46" s="14">
        <v>100.497</v>
      </c>
      <c r="W46" s="14">
        <v>10.041700000000001</v>
      </c>
      <c r="X46" s="14" t="s">
        <v>198</v>
      </c>
      <c r="Y46" s="15" t="s">
        <v>198</v>
      </c>
      <c r="Z46" s="14" t="s">
        <v>198</v>
      </c>
      <c r="AA46" s="14" t="s">
        <v>198</v>
      </c>
      <c r="AB46" s="14" t="s">
        <v>198</v>
      </c>
      <c r="AC46" s="14" t="s">
        <v>198</v>
      </c>
      <c r="AD46" s="14" t="s">
        <v>198</v>
      </c>
      <c r="AE46" s="14" t="s">
        <v>198</v>
      </c>
      <c r="AF46" s="14" t="s">
        <v>198</v>
      </c>
      <c r="AG46" s="14" t="s">
        <v>198</v>
      </c>
      <c r="AH46" s="14" t="s">
        <v>198</v>
      </c>
      <c r="AI46" s="14" t="s">
        <v>198</v>
      </c>
      <c r="AJ46" s="14" t="s">
        <v>198</v>
      </c>
      <c r="AK46" s="14" t="s">
        <v>198</v>
      </c>
      <c r="AL46" s="14" t="s">
        <v>198</v>
      </c>
      <c r="AM46" s="14" t="s">
        <v>198</v>
      </c>
      <c r="AN46" s="14" t="s">
        <v>198</v>
      </c>
      <c r="AO46" s="14" t="s">
        <v>198</v>
      </c>
      <c r="AP46" s="14" t="s">
        <v>198</v>
      </c>
      <c r="AQ46" s="14" t="s">
        <v>198</v>
      </c>
      <c r="AR46" s="14" t="s">
        <v>198</v>
      </c>
      <c r="AS46" s="14" t="s">
        <v>198</v>
      </c>
      <c r="AT46" s="14" t="s">
        <v>198</v>
      </c>
      <c r="AU46" s="14" t="s">
        <v>198</v>
      </c>
      <c r="AV46" s="14" t="s">
        <v>198</v>
      </c>
      <c r="AW46" s="14" t="s">
        <v>198</v>
      </c>
      <c r="AX46" s="14" t="s">
        <v>198</v>
      </c>
      <c r="AY46" s="14" t="s">
        <v>198</v>
      </c>
      <c r="AZ46" s="14" t="s">
        <v>198</v>
      </c>
      <c r="BA46" s="14" t="s">
        <v>198</v>
      </c>
      <c r="BB46" s="14" t="s">
        <v>198</v>
      </c>
      <c r="BC46" s="14" t="s">
        <v>198</v>
      </c>
      <c r="BD46" s="14" t="s">
        <v>198</v>
      </c>
      <c r="BE46" s="14" t="s">
        <v>198</v>
      </c>
      <c r="BF46" s="14" t="s">
        <v>198</v>
      </c>
      <c r="BG46" s="14" t="s">
        <v>198</v>
      </c>
      <c r="BH46" s="14" t="s">
        <v>198</v>
      </c>
      <c r="BI46" s="14" t="s">
        <v>198</v>
      </c>
      <c r="BJ46" s="14" t="s">
        <v>198</v>
      </c>
      <c r="BK46" s="14" t="s">
        <v>198</v>
      </c>
      <c r="BL46" s="14" t="s">
        <v>198</v>
      </c>
      <c r="BM46" s="14" t="s">
        <v>198</v>
      </c>
      <c r="BN46" s="14" t="s">
        <v>198</v>
      </c>
      <c r="BO46" s="14" t="s">
        <v>198</v>
      </c>
      <c r="BP46" s="14" t="s">
        <v>198</v>
      </c>
      <c r="BQ46" s="14" t="s">
        <v>198</v>
      </c>
      <c r="BR46" s="14" t="s">
        <v>198</v>
      </c>
      <c r="BS46" s="14" t="s">
        <v>198</v>
      </c>
      <c r="BT46" s="14" t="s">
        <v>198</v>
      </c>
      <c r="BU46" s="14" t="s">
        <v>198</v>
      </c>
      <c r="BV46" s="14" t="s">
        <v>198</v>
      </c>
      <c r="BW46" s="14" t="s">
        <v>198</v>
      </c>
      <c r="BX46" s="14" t="s">
        <v>198</v>
      </c>
      <c r="BY46" s="14" t="s">
        <v>198</v>
      </c>
      <c r="BZ46" s="14" t="s">
        <v>198</v>
      </c>
      <c r="CA46" s="14" t="s">
        <v>198</v>
      </c>
      <c r="CB46" s="14" t="s">
        <v>198</v>
      </c>
      <c r="CC46" s="14" t="s">
        <v>198</v>
      </c>
      <c r="CD46" s="14" t="s">
        <v>198</v>
      </c>
      <c r="CE46" s="14" t="s">
        <v>198</v>
      </c>
      <c r="CF46" s="14" t="s">
        <v>198</v>
      </c>
      <c r="CG46" s="14" t="s">
        <v>198</v>
      </c>
      <c r="CH46" s="14" t="s">
        <v>198</v>
      </c>
      <c r="CI46" s="14" t="s">
        <v>198</v>
      </c>
      <c r="CJ46" s="14" t="s">
        <v>198</v>
      </c>
      <c r="CK46" s="14" t="s">
        <v>198</v>
      </c>
      <c r="CL46" s="14" t="s">
        <v>198</v>
      </c>
      <c r="CM46" s="14" t="s">
        <v>198</v>
      </c>
      <c r="CN46" s="14" t="s">
        <v>198</v>
      </c>
      <c r="CO46" s="14" t="s">
        <v>198</v>
      </c>
      <c r="CP46" s="14" t="s">
        <v>198</v>
      </c>
      <c r="CQ46" s="14" t="s">
        <v>198</v>
      </c>
    </row>
    <row r="47" spans="1:95" ht="11.25" customHeight="1">
      <c r="A47" s="206" t="s">
        <v>235</v>
      </c>
      <c r="B47" s="7" t="s">
        <v>236</v>
      </c>
      <c r="C47" s="12" t="s">
        <v>197</v>
      </c>
      <c r="D47" s="14" t="s">
        <v>198</v>
      </c>
      <c r="E47" s="14" t="s">
        <v>198</v>
      </c>
      <c r="F47" s="14" t="s">
        <v>198</v>
      </c>
      <c r="G47" s="14" t="s">
        <v>198</v>
      </c>
      <c r="H47" s="14" t="s">
        <v>198</v>
      </c>
      <c r="I47" s="15" t="s">
        <v>198</v>
      </c>
      <c r="J47" s="14" t="s">
        <v>198</v>
      </c>
      <c r="K47" s="15" t="s">
        <v>198</v>
      </c>
      <c r="L47" s="14" t="s">
        <v>198</v>
      </c>
      <c r="M47" s="14" t="s">
        <v>198</v>
      </c>
      <c r="N47" s="15" t="s">
        <v>198</v>
      </c>
      <c r="O47" s="14" t="s">
        <v>198</v>
      </c>
      <c r="P47" s="14" t="s">
        <v>198</v>
      </c>
      <c r="Q47" s="14" t="s">
        <v>198</v>
      </c>
      <c r="R47" s="14" t="s">
        <v>198</v>
      </c>
      <c r="S47" s="14">
        <v>10.093999999999999</v>
      </c>
      <c r="T47" s="15" t="s">
        <v>198</v>
      </c>
      <c r="U47" s="14" t="s">
        <v>198</v>
      </c>
      <c r="V47" s="14" t="s">
        <v>198</v>
      </c>
      <c r="W47" s="14" t="s">
        <v>198</v>
      </c>
      <c r="X47" s="14" t="s">
        <v>198</v>
      </c>
      <c r="Y47" s="15" t="s">
        <v>198</v>
      </c>
      <c r="Z47" s="14" t="s">
        <v>198</v>
      </c>
      <c r="AA47" s="14" t="s">
        <v>198</v>
      </c>
      <c r="AB47" s="14" t="s">
        <v>198</v>
      </c>
      <c r="AC47" s="14" t="s">
        <v>198</v>
      </c>
      <c r="AD47" s="14" t="s">
        <v>198</v>
      </c>
      <c r="AE47" s="14" t="s">
        <v>198</v>
      </c>
      <c r="AF47" s="14" t="s">
        <v>198</v>
      </c>
      <c r="AG47" s="14" t="s">
        <v>198</v>
      </c>
      <c r="AH47" s="14" t="s">
        <v>198</v>
      </c>
      <c r="AI47" s="14" t="s">
        <v>198</v>
      </c>
      <c r="AJ47" s="14" t="s">
        <v>198</v>
      </c>
      <c r="AK47" s="14" t="s">
        <v>198</v>
      </c>
      <c r="AL47" s="14" t="s">
        <v>198</v>
      </c>
      <c r="AM47" s="14" t="s">
        <v>198</v>
      </c>
      <c r="AN47" s="14" t="s">
        <v>198</v>
      </c>
      <c r="AO47" s="14" t="s">
        <v>198</v>
      </c>
      <c r="AP47" s="14" t="s">
        <v>198</v>
      </c>
      <c r="AQ47" s="14" t="s">
        <v>198</v>
      </c>
      <c r="AR47" s="14" t="s">
        <v>198</v>
      </c>
      <c r="AS47" s="14" t="s">
        <v>198</v>
      </c>
      <c r="AT47" s="14" t="s">
        <v>198</v>
      </c>
      <c r="AU47" s="14" t="s">
        <v>198</v>
      </c>
      <c r="AV47" s="14" t="s">
        <v>198</v>
      </c>
      <c r="AW47" s="14" t="s">
        <v>198</v>
      </c>
      <c r="AX47" s="14" t="s">
        <v>198</v>
      </c>
      <c r="AY47" s="14" t="s">
        <v>198</v>
      </c>
      <c r="AZ47" s="14" t="s">
        <v>198</v>
      </c>
      <c r="BA47" s="14" t="s">
        <v>198</v>
      </c>
      <c r="BB47" s="14" t="s">
        <v>198</v>
      </c>
      <c r="BC47" s="14" t="s">
        <v>198</v>
      </c>
      <c r="BD47" s="14" t="s">
        <v>198</v>
      </c>
      <c r="BE47" s="14" t="s">
        <v>198</v>
      </c>
      <c r="BF47" s="14" t="s">
        <v>198</v>
      </c>
      <c r="BG47" s="14" t="s">
        <v>198</v>
      </c>
      <c r="BH47" s="14" t="s">
        <v>198</v>
      </c>
      <c r="BI47" s="14" t="s">
        <v>198</v>
      </c>
      <c r="BJ47" s="14" t="s">
        <v>198</v>
      </c>
      <c r="BK47" s="14" t="s">
        <v>198</v>
      </c>
      <c r="BL47" s="14" t="s">
        <v>198</v>
      </c>
      <c r="BM47" s="14" t="s">
        <v>198</v>
      </c>
      <c r="BN47" s="14" t="s">
        <v>198</v>
      </c>
      <c r="BO47" s="14" t="s">
        <v>198</v>
      </c>
      <c r="BP47" s="14" t="s">
        <v>198</v>
      </c>
      <c r="BQ47" s="14" t="s">
        <v>198</v>
      </c>
      <c r="BR47" s="14" t="s">
        <v>198</v>
      </c>
      <c r="BS47" s="14" t="s">
        <v>198</v>
      </c>
      <c r="BT47" s="14" t="s">
        <v>198</v>
      </c>
      <c r="BU47" s="14" t="s">
        <v>198</v>
      </c>
      <c r="BV47" s="14" t="s">
        <v>198</v>
      </c>
      <c r="BW47" s="14" t="s">
        <v>198</v>
      </c>
      <c r="BX47" s="14" t="s">
        <v>198</v>
      </c>
      <c r="BY47" s="14" t="s">
        <v>198</v>
      </c>
      <c r="BZ47" s="14" t="s">
        <v>198</v>
      </c>
      <c r="CA47" s="14" t="s">
        <v>198</v>
      </c>
      <c r="CB47" s="14" t="s">
        <v>198</v>
      </c>
      <c r="CC47" s="14" t="s">
        <v>198</v>
      </c>
      <c r="CD47" s="14" t="s">
        <v>198</v>
      </c>
      <c r="CE47" s="14" t="s">
        <v>198</v>
      </c>
      <c r="CF47" s="14" t="s">
        <v>198</v>
      </c>
      <c r="CG47" s="14" t="s">
        <v>198</v>
      </c>
      <c r="CH47" s="14" t="s">
        <v>198</v>
      </c>
      <c r="CI47" s="14" t="s">
        <v>198</v>
      </c>
      <c r="CJ47" s="14" t="s">
        <v>198</v>
      </c>
      <c r="CK47" s="14" t="s">
        <v>198</v>
      </c>
      <c r="CL47" s="14" t="s">
        <v>198</v>
      </c>
      <c r="CM47" s="14" t="s">
        <v>198</v>
      </c>
      <c r="CN47" s="14" t="s">
        <v>198</v>
      </c>
      <c r="CO47" s="14" t="s">
        <v>198</v>
      </c>
      <c r="CP47" s="14" t="s">
        <v>198</v>
      </c>
      <c r="CQ47" s="14" t="s">
        <v>198</v>
      </c>
    </row>
    <row r="48" spans="1:95" ht="11.25" customHeight="1">
      <c r="A48" s="206" t="s">
        <v>237</v>
      </c>
      <c r="B48" s="7" t="s">
        <v>238</v>
      </c>
      <c r="C48" s="12" t="s">
        <v>197</v>
      </c>
      <c r="D48" s="14" t="s">
        <v>198</v>
      </c>
      <c r="E48" s="14" t="s">
        <v>198</v>
      </c>
      <c r="F48" s="14" t="s">
        <v>198</v>
      </c>
      <c r="G48" s="14" t="s">
        <v>198</v>
      </c>
      <c r="H48" s="14" t="s">
        <v>198</v>
      </c>
      <c r="I48" s="15" t="s">
        <v>198</v>
      </c>
      <c r="J48" s="14" t="s">
        <v>198</v>
      </c>
      <c r="K48" s="15" t="s">
        <v>198</v>
      </c>
      <c r="L48" s="14" t="s">
        <v>198</v>
      </c>
      <c r="M48" s="14" t="s">
        <v>198</v>
      </c>
      <c r="N48" s="15" t="s">
        <v>198</v>
      </c>
      <c r="O48" s="14" t="s">
        <v>198</v>
      </c>
      <c r="P48" s="14" t="s">
        <v>198</v>
      </c>
      <c r="Q48" s="14" t="s">
        <v>198</v>
      </c>
      <c r="R48" s="14" t="s">
        <v>198</v>
      </c>
      <c r="S48" s="14">
        <v>10.749499999999999</v>
      </c>
      <c r="T48" s="15" t="s">
        <v>198</v>
      </c>
      <c r="U48" s="14" t="s">
        <v>198</v>
      </c>
      <c r="V48" s="14" t="s">
        <v>198</v>
      </c>
      <c r="W48" s="14" t="s">
        <v>198</v>
      </c>
      <c r="X48" s="14" t="s">
        <v>198</v>
      </c>
      <c r="Y48" s="15" t="s">
        <v>198</v>
      </c>
      <c r="Z48" s="14" t="s">
        <v>198</v>
      </c>
      <c r="AA48" s="14" t="s">
        <v>198</v>
      </c>
      <c r="AB48" s="14" t="s">
        <v>198</v>
      </c>
      <c r="AC48" s="14" t="s">
        <v>198</v>
      </c>
      <c r="AD48" s="14" t="s">
        <v>198</v>
      </c>
      <c r="AE48" s="14" t="s">
        <v>198</v>
      </c>
      <c r="AF48" s="14" t="s">
        <v>198</v>
      </c>
      <c r="AG48" s="14" t="s">
        <v>198</v>
      </c>
      <c r="AH48" s="14" t="s">
        <v>198</v>
      </c>
      <c r="AI48" s="14" t="s">
        <v>198</v>
      </c>
      <c r="AJ48" s="14" t="s">
        <v>198</v>
      </c>
      <c r="AK48" s="14" t="s">
        <v>198</v>
      </c>
      <c r="AL48" s="14" t="s">
        <v>198</v>
      </c>
      <c r="AM48" s="14" t="s">
        <v>198</v>
      </c>
      <c r="AN48" s="14" t="s">
        <v>198</v>
      </c>
      <c r="AO48" s="14" t="s">
        <v>198</v>
      </c>
      <c r="AP48" s="14" t="s">
        <v>198</v>
      </c>
      <c r="AQ48" s="14" t="s">
        <v>198</v>
      </c>
      <c r="AR48" s="14" t="s">
        <v>198</v>
      </c>
      <c r="AS48" s="14" t="s">
        <v>198</v>
      </c>
      <c r="AT48" s="14" t="s">
        <v>198</v>
      </c>
      <c r="AU48" s="14" t="s">
        <v>198</v>
      </c>
      <c r="AV48" s="14" t="s">
        <v>198</v>
      </c>
      <c r="AW48" s="14" t="s">
        <v>198</v>
      </c>
      <c r="AX48" s="14" t="s">
        <v>198</v>
      </c>
      <c r="AY48" s="14" t="s">
        <v>198</v>
      </c>
      <c r="AZ48" s="14" t="s">
        <v>198</v>
      </c>
      <c r="BA48" s="14" t="s">
        <v>198</v>
      </c>
      <c r="BB48" s="14" t="s">
        <v>198</v>
      </c>
      <c r="BC48" s="14" t="s">
        <v>198</v>
      </c>
      <c r="BD48" s="14" t="s">
        <v>198</v>
      </c>
      <c r="BE48" s="14" t="s">
        <v>198</v>
      </c>
      <c r="BF48" s="14" t="s">
        <v>198</v>
      </c>
      <c r="BG48" s="14" t="s">
        <v>198</v>
      </c>
      <c r="BH48" s="14" t="s">
        <v>198</v>
      </c>
      <c r="BI48" s="14" t="s">
        <v>198</v>
      </c>
      <c r="BJ48" s="14" t="s">
        <v>198</v>
      </c>
      <c r="BK48" s="14" t="s">
        <v>198</v>
      </c>
      <c r="BL48" s="14" t="s">
        <v>198</v>
      </c>
      <c r="BM48" s="14" t="s">
        <v>198</v>
      </c>
      <c r="BN48" s="14" t="s">
        <v>198</v>
      </c>
      <c r="BO48" s="14" t="s">
        <v>198</v>
      </c>
      <c r="BP48" s="14" t="s">
        <v>198</v>
      </c>
      <c r="BQ48" s="14" t="s">
        <v>198</v>
      </c>
      <c r="BR48" s="14" t="s">
        <v>198</v>
      </c>
      <c r="BS48" s="14" t="s">
        <v>198</v>
      </c>
      <c r="BT48" s="14" t="s">
        <v>198</v>
      </c>
      <c r="BU48" s="14" t="s">
        <v>198</v>
      </c>
      <c r="BV48" s="14" t="s">
        <v>198</v>
      </c>
      <c r="BW48" s="14" t="s">
        <v>198</v>
      </c>
      <c r="BX48" s="14" t="s">
        <v>198</v>
      </c>
      <c r="BY48" s="14" t="s">
        <v>198</v>
      </c>
      <c r="BZ48" s="14" t="s">
        <v>198</v>
      </c>
      <c r="CA48" s="14" t="s">
        <v>198</v>
      </c>
      <c r="CB48" s="14" t="s">
        <v>198</v>
      </c>
      <c r="CC48" s="14" t="s">
        <v>198</v>
      </c>
      <c r="CD48" s="14" t="s">
        <v>198</v>
      </c>
      <c r="CE48" s="14" t="s">
        <v>198</v>
      </c>
      <c r="CF48" s="14" t="s">
        <v>198</v>
      </c>
      <c r="CG48" s="14" t="s">
        <v>198</v>
      </c>
      <c r="CH48" s="14" t="s">
        <v>198</v>
      </c>
      <c r="CI48" s="14" t="s">
        <v>198</v>
      </c>
      <c r="CJ48" s="14" t="s">
        <v>198</v>
      </c>
      <c r="CK48" s="14" t="s">
        <v>198</v>
      </c>
      <c r="CL48" s="14" t="s">
        <v>198</v>
      </c>
      <c r="CM48" s="14" t="s">
        <v>198</v>
      </c>
      <c r="CN48" s="14" t="s">
        <v>198</v>
      </c>
      <c r="CO48" s="14" t="s">
        <v>198</v>
      </c>
      <c r="CP48" s="14" t="s">
        <v>198</v>
      </c>
      <c r="CQ48" s="14" t="s">
        <v>198</v>
      </c>
    </row>
    <row r="49" spans="1:95" ht="11.25" customHeight="1">
      <c r="A49" s="206" t="s">
        <v>239</v>
      </c>
      <c r="B49" s="7" t="s">
        <v>240</v>
      </c>
      <c r="C49" s="12" t="s">
        <v>197</v>
      </c>
      <c r="D49" s="14" t="s">
        <v>198</v>
      </c>
      <c r="E49" s="14" t="s">
        <v>198</v>
      </c>
      <c r="F49" s="14" t="s">
        <v>198</v>
      </c>
      <c r="G49" s="14" t="s">
        <v>198</v>
      </c>
      <c r="H49" s="14" t="s">
        <v>198</v>
      </c>
      <c r="I49" s="15" t="s">
        <v>198</v>
      </c>
      <c r="J49" s="14" t="s">
        <v>198</v>
      </c>
      <c r="K49" s="15" t="s">
        <v>198</v>
      </c>
      <c r="L49" s="14" t="s">
        <v>198</v>
      </c>
      <c r="M49" s="14" t="s">
        <v>198</v>
      </c>
      <c r="N49" s="15" t="s">
        <v>198</v>
      </c>
      <c r="O49" s="14" t="s">
        <v>198</v>
      </c>
      <c r="P49" s="14" t="s">
        <v>198</v>
      </c>
      <c r="Q49" s="14" t="s">
        <v>198</v>
      </c>
      <c r="R49" s="14" t="s">
        <v>198</v>
      </c>
      <c r="S49" s="14" t="s">
        <v>198</v>
      </c>
      <c r="T49" s="15" t="s">
        <v>198</v>
      </c>
      <c r="U49" s="14" t="s">
        <v>198</v>
      </c>
      <c r="V49" s="14" t="s">
        <v>198</v>
      </c>
      <c r="W49" s="14" t="s">
        <v>198</v>
      </c>
      <c r="X49" s="14" t="s">
        <v>198</v>
      </c>
      <c r="Y49" s="15" t="s">
        <v>198</v>
      </c>
      <c r="Z49" s="14" t="s">
        <v>198</v>
      </c>
      <c r="AA49" s="14" t="s">
        <v>198</v>
      </c>
      <c r="AB49" s="14" t="s">
        <v>198</v>
      </c>
      <c r="AC49" s="14" t="s">
        <v>198</v>
      </c>
      <c r="AD49" s="14" t="s">
        <v>198</v>
      </c>
      <c r="AE49" s="14" t="s">
        <v>198</v>
      </c>
      <c r="AF49" s="14" t="s">
        <v>198</v>
      </c>
      <c r="AG49" s="14" t="s">
        <v>198</v>
      </c>
      <c r="AH49" s="14" t="s">
        <v>198</v>
      </c>
      <c r="AI49" s="14" t="s">
        <v>198</v>
      </c>
      <c r="AJ49" s="14" t="s">
        <v>198</v>
      </c>
      <c r="AK49" s="14" t="s">
        <v>198</v>
      </c>
      <c r="AL49" s="14" t="s">
        <v>198</v>
      </c>
      <c r="AM49" s="14" t="s">
        <v>198</v>
      </c>
      <c r="AN49" s="14" t="s">
        <v>198</v>
      </c>
      <c r="AO49" s="14" t="s">
        <v>198</v>
      </c>
      <c r="AP49" s="14" t="s">
        <v>198</v>
      </c>
      <c r="AQ49" s="14" t="s">
        <v>198</v>
      </c>
      <c r="AR49" s="14" t="s">
        <v>198</v>
      </c>
      <c r="AS49" s="14" t="s">
        <v>198</v>
      </c>
      <c r="AT49" s="14" t="s">
        <v>198</v>
      </c>
      <c r="AU49" s="14" t="s">
        <v>198</v>
      </c>
      <c r="AV49" s="14" t="s">
        <v>198</v>
      </c>
      <c r="AW49" s="14" t="s">
        <v>198</v>
      </c>
      <c r="AX49" s="14" t="s">
        <v>198</v>
      </c>
      <c r="AY49" s="14" t="s">
        <v>198</v>
      </c>
      <c r="AZ49" s="14" t="s">
        <v>198</v>
      </c>
      <c r="BA49" s="14" t="s">
        <v>198</v>
      </c>
      <c r="BB49" s="14" t="s">
        <v>198</v>
      </c>
      <c r="BC49" s="14" t="s">
        <v>198</v>
      </c>
      <c r="BD49" s="14" t="s">
        <v>198</v>
      </c>
      <c r="BE49" s="14" t="s">
        <v>198</v>
      </c>
      <c r="BF49" s="14" t="s">
        <v>198</v>
      </c>
      <c r="BG49" s="14" t="s">
        <v>198</v>
      </c>
      <c r="BH49" s="14" t="s">
        <v>198</v>
      </c>
      <c r="BI49" s="14" t="s">
        <v>198</v>
      </c>
      <c r="BJ49" s="14" t="s">
        <v>198</v>
      </c>
      <c r="BK49" s="14" t="s">
        <v>198</v>
      </c>
      <c r="BL49" s="14" t="s">
        <v>198</v>
      </c>
      <c r="BM49" s="14" t="s">
        <v>198</v>
      </c>
      <c r="BN49" s="14" t="s">
        <v>198</v>
      </c>
      <c r="BO49" s="14" t="s">
        <v>198</v>
      </c>
      <c r="BP49" s="14" t="s">
        <v>198</v>
      </c>
      <c r="BQ49" s="14" t="s">
        <v>198</v>
      </c>
      <c r="BR49" s="14" t="s">
        <v>198</v>
      </c>
      <c r="BS49" s="14" t="s">
        <v>198</v>
      </c>
      <c r="BT49" s="14" t="s">
        <v>198</v>
      </c>
      <c r="BU49" s="14" t="s">
        <v>198</v>
      </c>
      <c r="BV49" s="14" t="s">
        <v>198</v>
      </c>
      <c r="BW49" s="14" t="s">
        <v>198</v>
      </c>
      <c r="BX49" s="14" t="s">
        <v>198</v>
      </c>
      <c r="BY49" s="14" t="s">
        <v>198</v>
      </c>
      <c r="BZ49" s="14" t="s">
        <v>198</v>
      </c>
      <c r="CA49" s="14" t="s">
        <v>198</v>
      </c>
      <c r="CB49" s="14" t="s">
        <v>198</v>
      </c>
      <c r="CC49" s="14" t="s">
        <v>198</v>
      </c>
      <c r="CD49" s="14" t="s">
        <v>198</v>
      </c>
      <c r="CE49" s="14" t="s">
        <v>198</v>
      </c>
      <c r="CF49" s="14" t="s">
        <v>198</v>
      </c>
      <c r="CG49" s="14" t="s">
        <v>198</v>
      </c>
      <c r="CH49" s="14" t="s">
        <v>198</v>
      </c>
      <c r="CI49" s="14" t="s">
        <v>198</v>
      </c>
      <c r="CJ49" s="14" t="s">
        <v>198</v>
      </c>
      <c r="CK49" s="14" t="s">
        <v>198</v>
      </c>
      <c r="CL49" s="14" t="s">
        <v>198</v>
      </c>
      <c r="CM49" s="14" t="s">
        <v>198</v>
      </c>
      <c r="CN49" s="14" t="s">
        <v>198</v>
      </c>
      <c r="CO49" s="14" t="s">
        <v>198</v>
      </c>
      <c r="CP49" s="14" t="s">
        <v>198</v>
      </c>
      <c r="CQ49" s="14" t="s">
        <v>198</v>
      </c>
    </row>
    <row r="50" spans="1:95" ht="11.25" customHeight="1">
      <c r="A50" s="206" t="s">
        <v>241</v>
      </c>
      <c r="B50" s="7" t="s">
        <v>242</v>
      </c>
      <c r="C50" s="12" t="s">
        <v>197</v>
      </c>
      <c r="D50" s="14" t="s">
        <v>198</v>
      </c>
      <c r="E50" s="14" t="s">
        <v>198</v>
      </c>
      <c r="F50" s="14" t="s">
        <v>198</v>
      </c>
      <c r="G50" s="14" t="s">
        <v>198</v>
      </c>
      <c r="H50" s="14" t="s">
        <v>198</v>
      </c>
      <c r="I50" s="15" t="s">
        <v>198</v>
      </c>
      <c r="J50" s="14" t="s">
        <v>198</v>
      </c>
      <c r="K50" s="15" t="s">
        <v>198</v>
      </c>
      <c r="L50" s="14" t="s">
        <v>198</v>
      </c>
      <c r="M50" s="14" t="s">
        <v>198</v>
      </c>
      <c r="N50" s="15" t="s">
        <v>198</v>
      </c>
      <c r="O50" s="14" t="s">
        <v>198</v>
      </c>
      <c r="P50" s="14" t="s">
        <v>198</v>
      </c>
      <c r="Q50" s="14" t="s">
        <v>198</v>
      </c>
      <c r="R50" s="14" t="s">
        <v>198</v>
      </c>
      <c r="S50" s="14" t="s">
        <v>198</v>
      </c>
      <c r="T50" s="15" t="s">
        <v>198</v>
      </c>
      <c r="U50" s="14" t="s">
        <v>198</v>
      </c>
      <c r="V50" s="14" t="s">
        <v>198</v>
      </c>
      <c r="W50" s="14" t="s">
        <v>198</v>
      </c>
      <c r="X50" s="14" t="s">
        <v>198</v>
      </c>
      <c r="Y50" s="15" t="s">
        <v>198</v>
      </c>
      <c r="Z50" s="14" t="s">
        <v>198</v>
      </c>
      <c r="AA50" s="14" t="s">
        <v>198</v>
      </c>
      <c r="AB50" s="14" t="s">
        <v>198</v>
      </c>
      <c r="AC50" s="14" t="s">
        <v>198</v>
      </c>
      <c r="AD50" s="14" t="s">
        <v>198</v>
      </c>
      <c r="AE50" s="14" t="s">
        <v>198</v>
      </c>
      <c r="AF50" s="14" t="s">
        <v>198</v>
      </c>
      <c r="AG50" s="14" t="s">
        <v>198</v>
      </c>
      <c r="AH50" s="14" t="s">
        <v>198</v>
      </c>
      <c r="AI50" s="14" t="s">
        <v>198</v>
      </c>
      <c r="AJ50" s="14" t="s">
        <v>198</v>
      </c>
      <c r="AK50" s="14" t="s">
        <v>198</v>
      </c>
      <c r="AL50" s="14" t="s">
        <v>198</v>
      </c>
      <c r="AM50" s="14" t="s">
        <v>198</v>
      </c>
      <c r="AN50" s="14" t="s">
        <v>198</v>
      </c>
      <c r="AO50" s="14" t="s">
        <v>198</v>
      </c>
      <c r="AP50" s="14" t="s">
        <v>198</v>
      </c>
      <c r="AQ50" s="14" t="s">
        <v>198</v>
      </c>
      <c r="AR50" s="14" t="s">
        <v>198</v>
      </c>
      <c r="AS50" s="14" t="s">
        <v>198</v>
      </c>
      <c r="AT50" s="14" t="s">
        <v>198</v>
      </c>
      <c r="AU50" s="14" t="s">
        <v>198</v>
      </c>
      <c r="AV50" s="14" t="s">
        <v>198</v>
      </c>
      <c r="AW50" s="14" t="s">
        <v>198</v>
      </c>
      <c r="AX50" s="14" t="s">
        <v>198</v>
      </c>
      <c r="AY50" s="14" t="s">
        <v>198</v>
      </c>
      <c r="AZ50" s="14" t="s">
        <v>198</v>
      </c>
      <c r="BA50" s="14" t="s">
        <v>198</v>
      </c>
      <c r="BB50" s="14" t="s">
        <v>198</v>
      </c>
      <c r="BC50" s="14" t="s">
        <v>198</v>
      </c>
      <c r="BD50" s="14" t="s">
        <v>198</v>
      </c>
      <c r="BE50" s="14" t="s">
        <v>198</v>
      </c>
      <c r="BF50" s="14" t="s">
        <v>198</v>
      </c>
      <c r="BG50" s="14" t="s">
        <v>198</v>
      </c>
      <c r="BH50" s="14" t="s">
        <v>198</v>
      </c>
      <c r="BI50" s="14" t="s">
        <v>198</v>
      </c>
      <c r="BJ50" s="14" t="s">
        <v>198</v>
      </c>
      <c r="BK50" s="14" t="s">
        <v>198</v>
      </c>
      <c r="BL50" s="14" t="s">
        <v>198</v>
      </c>
      <c r="BM50" s="14" t="s">
        <v>198</v>
      </c>
      <c r="BN50" s="14" t="s">
        <v>198</v>
      </c>
      <c r="BO50" s="14" t="s">
        <v>198</v>
      </c>
      <c r="BP50" s="14" t="s">
        <v>198</v>
      </c>
      <c r="BQ50" s="14" t="s">
        <v>198</v>
      </c>
      <c r="BR50" s="14" t="s">
        <v>198</v>
      </c>
      <c r="BS50" s="14" t="s">
        <v>198</v>
      </c>
      <c r="BT50" s="14" t="s">
        <v>198</v>
      </c>
      <c r="BU50" s="14" t="s">
        <v>198</v>
      </c>
      <c r="BV50" s="14" t="s">
        <v>198</v>
      </c>
      <c r="BW50" s="14" t="s">
        <v>198</v>
      </c>
      <c r="BX50" s="14" t="s">
        <v>198</v>
      </c>
      <c r="BY50" s="14" t="s">
        <v>198</v>
      </c>
      <c r="BZ50" s="14" t="s">
        <v>198</v>
      </c>
      <c r="CA50" s="14" t="s">
        <v>198</v>
      </c>
      <c r="CB50" s="14" t="s">
        <v>198</v>
      </c>
      <c r="CC50" s="14" t="s">
        <v>198</v>
      </c>
      <c r="CD50" s="14" t="s">
        <v>198</v>
      </c>
      <c r="CE50" s="14" t="s">
        <v>198</v>
      </c>
      <c r="CF50" s="14" t="s">
        <v>198</v>
      </c>
      <c r="CG50" s="14" t="s">
        <v>198</v>
      </c>
      <c r="CH50" s="14" t="s">
        <v>198</v>
      </c>
      <c r="CI50" s="14" t="s">
        <v>198</v>
      </c>
      <c r="CJ50" s="14" t="s">
        <v>198</v>
      </c>
      <c r="CK50" s="14" t="s">
        <v>198</v>
      </c>
      <c r="CL50" s="14" t="s">
        <v>198</v>
      </c>
      <c r="CM50" s="14" t="s">
        <v>198</v>
      </c>
      <c r="CN50" s="14" t="s">
        <v>198</v>
      </c>
      <c r="CO50" s="14" t="s">
        <v>198</v>
      </c>
      <c r="CP50" s="14" t="s">
        <v>198</v>
      </c>
      <c r="CQ50" s="14" t="s">
        <v>198</v>
      </c>
    </row>
    <row r="51" spans="1:95" ht="11.25" customHeight="1">
      <c r="A51" s="206" t="s">
        <v>243</v>
      </c>
      <c r="B51" s="7" t="s">
        <v>244</v>
      </c>
      <c r="C51" s="12" t="s">
        <v>197</v>
      </c>
      <c r="D51" s="14" t="s">
        <v>198</v>
      </c>
      <c r="E51" s="14" t="s">
        <v>198</v>
      </c>
      <c r="F51" s="14" t="s">
        <v>198</v>
      </c>
      <c r="G51" s="14" t="s">
        <v>198</v>
      </c>
      <c r="H51" s="14" t="s">
        <v>198</v>
      </c>
      <c r="I51" s="15" t="s">
        <v>198</v>
      </c>
      <c r="J51" s="14" t="s">
        <v>198</v>
      </c>
      <c r="K51" s="15" t="s">
        <v>198</v>
      </c>
      <c r="L51" s="14" t="s">
        <v>198</v>
      </c>
      <c r="M51" s="14" t="s">
        <v>198</v>
      </c>
      <c r="N51" s="15" t="s">
        <v>198</v>
      </c>
      <c r="O51" s="14" t="s">
        <v>198</v>
      </c>
      <c r="P51" s="14" t="s">
        <v>198</v>
      </c>
      <c r="Q51" s="14" t="s">
        <v>198</v>
      </c>
      <c r="R51" s="14" t="s">
        <v>198</v>
      </c>
      <c r="S51" s="14" t="s">
        <v>198</v>
      </c>
      <c r="T51" s="15" t="s">
        <v>198</v>
      </c>
      <c r="U51" s="14" t="s">
        <v>198</v>
      </c>
      <c r="V51" s="14" t="s">
        <v>198</v>
      </c>
      <c r="W51" s="14" t="s">
        <v>198</v>
      </c>
      <c r="X51" s="14" t="s">
        <v>198</v>
      </c>
      <c r="Y51" s="15" t="s">
        <v>198</v>
      </c>
      <c r="Z51" s="14" t="s">
        <v>198</v>
      </c>
      <c r="AA51" s="14" t="s">
        <v>198</v>
      </c>
      <c r="AB51" s="14" t="s">
        <v>198</v>
      </c>
      <c r="AC51" s="14" t="s">
        <v>198</v>
      </c>
      <c r="AD51" s="14" t="s">
        <v>198</v>
      </c>
      <c r="AE51" s="14" t="s">
        <v>198</v>
      </c>
      <c r="AF51" s="14" t="s">
        <v>198</v>
      </c>
      <c r="AG51" s="14" t="s">
        <v>198</v>
      </c>
      <c r="AH51" s="14" t="s">
        <v>198</v>
      </c>
      <c r="AI51" s="14" t="s">
        <v>198</v>
      </c>
      <c r="AJ51" s="14" t="s">
        <v>198</v>
      </c>
      <c r="AK51" s="14" t="s">
        <v>198</v>
      </c>
      <c r="AL51" s="14" t="s">
        <v>198</v>
      </c>
      <c r="AM51" s="14" t="s">
        <v>198</v>
      </c>
      <c r="AN51" s="14" t="s">
        <v>198</v>
      </c>
      <c r="AO51" s="14" t="s">
        <v>198</v>
      </c>
      <c r="AP51" s="14" t="s">
        <v>198</v>
      </c>
      <c r="AQ51" s="14" t="s">
        <v>198</v>
      </c>
      <c r="AR51" s="14" t="s">
        <v>198</v>
      </c>
      <c r="AS51" s="14" t="s">
        <v>198</v>
      </c>
      <c r="AT51" s="14" t="s">
        <v>198</v>
      </c>
      <c r="AU51" s="14" t="s">
        <v>198</v>
      </c>
      <c r="AV51" s="14" t="s">
        <v>198</v>
      </c>
      <c r="AW51" s="14" t="s">
        <v>198</v>
      </c>
      <c r="AX51" s="14" t="s">
        <v>198</v>
      </c>
      <c r="AY51" s="14" t="s">
        <v>198</v>
      </c>
      <c r="AZ51" s="14" t="s">
        <v>198</v>
      </c>
      <c r="BA51" s="14" t="s">
        <v>198</v>
      </c>
      <c r="BB51" s="14" t="s">
        <v>198</v>
      </c>
      <c r="BC51" s="14" t="s">
        <v>198</v>
      </c>
      <c r="BD51" s="14" t="s">
        <v>198</v>
      </c>
      <c r="BE51" s="14" t="s">
        <v>198</v>
      </c>
      <c r="BF51" s="14" t="s">
        <v>198</v>
      </c>
      <c r="BG51" s="14" t="s">
        <v>198</v>
      </c>
      <c r="BH51" s="14" t="s">
        <v>198</v>
      </c>
      <c r="BI51" s="14" t="s">
        <v>198</v>
      </c>
      <c r="BJ51" s="14" t="s">
        <v>198</v>
      </c>
      <c r="BK51" s="14" t="s">
        <v>198</v>
      </c>
      <c r="BL51" s="14" t="s">
        <v>198</v>
      </c>
      <c r="BM51" s="14" t="s">
        <v>198</v>
      </c>
      <c r="BN51" s="14" t="s">
        <v>198</v>
      </c>
      <c r="BO51" s="14" t="s">
        <v>198</v>
      </c>
      <c r="BP51" s="14" t="s">
        <v>198</v>
      </c>
      <c r="BQ51" s="14" t="s">
        <v>198</v>
      </c>
      <c r="BR51" s="14" t="s">
        <v>198</v>
      </c>
      <c r="BS51" s="14" t="s">
        <v>198</v>
      </c>
      <c r="BT51" s="14" t="s">
        <v>198</v>
      </c>
      <c r="BU51" s="14" t="s">
        <v>198</v>
      </c>
      <c r="BV51" s="14" t="s">
        <v>198</v>
      </c>
      <c r="BW51" s="14" t="s">
        <v>198</v>
      </c>
      <c r="BX51" s="14" t="s">
        <v>198</v>
      </c>
      <c r="BY51" s="14" t="s">
        <v>198</v>
      </c>
      <c r="BZ51" s="14" t="s">
        <v>198</v>
      </c>
      <c r="CA51" s="14" t="s">
        <v>198</v>
      </c>
      <c r="CB51" s="14" t="s">
        <v>198</v>
      </c>
      <c r="CC51" s="14" t="s">
        <v>198</v>
      </c>
      <c r="CD51" s="14" t="s">
        <v>198</v>
      </c>
      <c r="CE51" s="14" t="s">
        <v>198</v>
      </c>
      <c r="CF51" s="14" t="s">
        <v>198</v>
      </c>
      <c r="CG51" s="14" t="s">
        <v>198</v>
      </c>
      <c r="CH51" s="14" t="s">
        <v>198</v>
      </c>
      <c r="CI51" s="14" t="s">
        <v>198</v>
      </c>
      <c r="CJ51" s="14" t="s">
        <v>198</v>
      </c>
      <c r="CK51" s="14" t="s">
        <v>198</v>
      </c>
      <c r="CL51" s="14" t="s">
        <v>198</v>
      </c>
      <c r="CM51" s="14" t="s">
        <v>198</v>
      </c>
      <c r="CN51" s="14" t="s">
        <v>198</v>
      </c>
      <c r="CO51" s="14" t="s">
        <v>198</v>
      </c>
      <c r="CP51" s="14" t="s">
        <v>198</v>
      </c>
      <c r="CQ51" s="14" t="s">
        <v>198</v>
      </c>
    </row>
    <row r="52" spans="1:95" ht="11.25" customHeight="1">
      <c r="A52" s="206" t="s">
        <v>245</v>
      </c>
      <c r="B52" s="7" t="s">
        <v>246</v>
      </c>
      <c r="C52" s="12" t="s">
        <v>197</v>
      </c>
      <c r="D52" s="14" t="s">
        <v>198</v>
      </c>
      <c r="E52" s="14" t="s">
        <v>198</v>
      </c>
      <c r="F52" s="14" t="s">
        <v>198</v>
      </c>
      <c r="G52" s="14" t="s">
        <v>198</v>
      </c>
      <c r="H52" s="14" t="s">
        <v>198</v>
      </c>
      <c r="I52" s="15" t="s">
        <v>198</v>
      </c>
      <c r="J52" s="14" t="s">
        <v>198</v>
      </c>
      <c r="K52" s="15" t="s">
        <v>198</v>
      </c>
      <c r="L52" s="14" t="s">
        <v>198</v>
      </c>
      <c r="M52" s="14" t="s">
        <v>198</v>
      </c>
      <c r="N52" s="15" t="s">
        <v>198</v>
      </c>
      <c r="O52" s="14" t="s">
        <v>198</v>
      </c>
      <c r="P52" s="14" t="s">
        <v>198</v>
      </c>
      <c r="Q52" s="14" t="s">
        <v>198</v>
      </c>
      <c r="R52" s="14" t="s">
        <v>198</v>
      </c>
      <c r="S52" s="14" t="s">
        <v>198</v>
      </c>
      <c r="T52" s="15" t="s">
        <v>198</v>
      </c>
      <c r="U52" s="14" t="s">
        <v>198</v>
      </c>
      <c r="V52" s="14" t="s">
        <v>198</v>
      </c>
      <c r="W52" s="14" t="s">
        <v>198</v>
      </c>
      <c r="X52" s="14" t="s">
        <v>198</v>
      </c>
      <c r="Y52" s="15" t="s">
        <v>198</v>
      </c>
      <c r="Z52" s="14" t="s">
        <v>198</v>
      </c>
      <c r="AA52" s="14" t="s">
        <v>198</v>
      </c>
      <c r="AB52" s="14" t="s">
        <v>198</v>
      </c>
      <c r="AC52" s="14" t="s">
        <v>198</v>
      </c>
      <c r="AD52" s="14" t="s">
        <v>198</v>
      </c>
      <c r="AE52" s="14" t="s">
        <v>198</v>
      </c>
      <c r="AF52" s="14" t="s">
        <v>198</v>
      </c>
      <c r="AG52" s="14" t="s">
        <v>198</v>
      </c>
      <c r="AH52" s="14" t="s">
        <v>198</v>
      </c>
      <c r="AI52" s="14" t="s">
        <v>198</v>
      </c>
      <c r="AJ52" s="14" t="s">
        <v>198</v>
      </c>
      <c r="AK52" s="14" t="s">
        <v>198</v>
      </c>
      <c r="AL52" s="14" t="s">
        <v>198</v>
      </c>
      <c r="AM52" s="14" t="s">
        <v>198</v>
      </c>
      <c r="AN52" s="14" t="s">
        <v>198</v>
      </c>
      <c r="AO52" s="14" t="s">
        <v>198</v>
      </c>
      <c r="AP52" s="14" t="s">
        <v>198</v>
      </c>
      <c r="AQ52" s="14" t="s">
        <v>198</v>
      </c>
      <c r="AR52" s="14" t="s">
        <v>198</v>
      </c>
      <c r="AS52" s="14" t="s">
        <v>198</v>
      </c>
      <c r="AT52" s="14" t="s">
        <v>198</v>
      </c>
      <c r="AU52" s="14" t="s">
        <v>198</v>
      </c>
      <c r="AV52" s="14" t="s">
        <v>198</v>
      </c>
      <c r="AW52" s="14" t="s">
        <v>198</v>
      </c>
      <c r="AX52" s="14" t="s">
        <v>198</v>
      </c>
      <c r="AY52" s="14" t="s">
        <v>198</v>
      </c>
      <c r="AZ52" s="14" t="s">
        <v>198</v>
      </c>
      <c r="BA52" s="14" t="s">
        <v>198</v>
      </c>
      <c r="BB52" s="14" t="s">
        <v>198</v>
      </c>
      <c r="BC52" s="14" t="s">
        <v>198</v>
      </c>
      <c r="BD52" s="14" t="s">
        <v>198</v>
      </c>
      <c r="BE52" s="14" t="s">
        <v>198</v>
      </c>
      <c r="BF52" s="14" t="s">
        <v>198</v>
      </c>
      <c r="BG52" s="14" t="s">
        <v>198</v>
      </c>
      <c r="BH52" s="14" t="s">
        <v>198</v>
      </c>
      <c r="BI52" s="14" t="s">
        <v>198</v>
      </c>
      <c r="BJ52" s="14" t="s">
        <v>198</v>
      </c>
      <c r="BK52" s="14" t="s">
        <v>198</v>
      </c>
      <c r="BL52" s="14" t="s">
        <v>198</v>
      </c>
      <c r="BM52" s="14" t="s">
        <v>198</v>
      </c>
      <c r="BN52" s="14" t="s">
        <v>198</v>
      </c>
      <c r="BO52" s="14" t="s">
        <v>198</v>
      </c>
      <c r="BP52" s="14" t="s">
        <v>198</v>
      </c>
      <c r="BQ52" s="14" t="s">
        <v>198</v>
      </c>
      <c r="BR52" s="14" t="s">
        <v>198</v>
      </c>
      <c r="BS52" s="14" t="s">
        <v>198</v>
      </c>
      <c r="BT52" s="14" t="s">
        <v>198</v>
      </c>
      <c r="BU52" s="14" t="s">
        <v>198</v>
      </c>
      <c r="BV52" s="14" t="s">
        <v>198</v>
      </c>
      <c r="BW52" s="14" t="s">
        <v>198</v>
      </c>
      <c r="BX52" s="14" t="s">
        <v>198</v>
      </c>
      <c r="BY52" s="14" t="s">
        <v>198</v>
      </c>
      <c r="BZ52" s="14" t="s">
        <v>198</v>
      </c>
      <c r="CA52" s="14" t="s">
        <v>198</v>
      </c>
      <c r="CB52" s="14" t="s">
        <v>198</v>
      </c>
      <c r="CC52" s="14" t="s">
        <v>198</v>
      </c>
      <c r="CD52" s="14" t="s">
        <v>198</v>
      </c>
      <c r="CE52" s="14" t="s">
        <v>198</v>
      </c>
      <c r="CF52" s="14" t="s">
        <v>198</v>
      </c>
      <c r="CG52" s="14" t="s">
        <v>198</v>
      </c>
      <c r="CH52" s="14" t="s">
        <v>198</v>
      </c>
      <c r="CI52" s="14" t="s">
        <v>198</v>
      </c>
      <c r="CJ52" s="14" t="s">
        <v>198</v>
      </c>
      <c r="CK52" s="14" t="s">
        <v>198</v>
      </c>
      <c r="CL52" s="14" t="s">
        <v>198</v>
      </c>
      <c r="CM52" s="14" t="s">
        <v>198</v>
      </c>
      <c r="CN52" s="14" t="s">
        <v>198</v>
      </c>
      <c r="CO52" s="14" t="s">
        <v>198</v>
      </c>
      <c r="CP52" s="14" t="s">
        <v>198</v>
      </c>
      <c r="CQ52" s="14" t="s">
        <v>198</v>
      </c>
    </row>
    <row r="53" spans="1:95" ht="11.25" customHeight="1">
      <c r="A53" s="206" t="s">
        <v>247</v>
      </c>
      <c r="B53" s="7" t="s">
        <v>248</v>
      </c>
      <c r="C53" s="12" t="s">
        <v>197</v>
      </c>
      <c r="D53" s="14" t="s">
        <v>198</v>
      </c>
      <c r="E53" s="14" t="s">
        <v>198</v>
      </c>
      <c r="F53" s="14" t="s">
        <v>198</v>
      </c>
      <c r="G53" s="14" t="s">
        <v>198</v>
      </c>
      <c r="H53" s="14" t="s">
        <v>198</v>
      </c>
      <c r="I53" s="15" t="s">
        <v>198</v>
      </c>
      <c r="J53" s="14" t="s">
        <v>198</v>
      </c>
      <c r="K53" s="15" t="s">
        <v>198</v>
      </c>
      <c r="L53" s="14" t="s">
        <v>198</v>
      </c>
      <c r="M53" s="14" t="s">
        <v>198</v>
      </c>
      <c r="N53" s="15" t="s">
        <v>198</v>
      </c>
      <c r="O53" s="14" t="s">
        <v>198</v>
      </c>
      <c r="P53" s="14" t="s">
        <v>198</v>
      </c>
      <c r="Q53" s="14" t="s">
        <v>198</v>
      </c>
      <c r="R53" s="14" t="s">
        <v>198</v>
      </c>
      <c r="S53" s="14" t="s">
        <v>198</v>
      </c>
      <c r="T53" s="15" t="s">
        <v>198</v>
      </c>
      <c r="U53" s="14" t="s">
        <v>198</v>
      </c>
      <c r="V53" s="14" t="s">
        <v>198</v>
      </c>
      <c r="W53" s="14" t="s">
        <v>198</v>
      </c>
      <c r="X53" s="14" t="s">
        <v>198</v>
      </c>
      <c r="Y53" s="15" t="s">
        <v>198</v>
      </c>
      <c r="Z53" s="14" t="s">
        <v>198</v>
      </c>
      <c r="AA53" s="14" t="s">
        <v>198</v>
      </c>
      <c r="AB53" s="14" t="s">
        <v>198</v>
      </c>
      <c r="AC53" s="14" t="s">
        <v>198</v>
      </c>
      <c r="AD53" s="14" t="s">
        <v>198</v>
      </c>
      <c r="AE53" s="14" t="s">
        <v>198</v>
      </c>
      <c r="AF53" s="14" t="s">
        <v>198</v>
      </c>
      <c r="AG53" s="14" t="s">
        <v>198</v>
      </c>
      <c r="AH53" s="14" t="s">
        <v>198</v>
      </c>
      <c r="AI53" s="14" t="s">
        <v>198</v>
      </c>
      <c r="AJ53" s="14" t="s">
        <v>198</v>
      </c>
      <c r="AK53" s="14" t="s">
        <v>198</v>
      </c>
      <c r="AL53" s="14" t="s">
        <v>198</v>
      </c>
      <c r="AM53" s="14" t="s">
        <v>198</v>
      </c>
      <c r="AN53" s="14" t="s">
        <v>198</v>
      </c>
      <c r="AO53" s="14" t="s">
        <v>198</v>
      </c>
      <c r="AP53" s="14" t="s">
        <v>198</v>
      </c>
      <c r="AQ53" s="14" t="s">
        <v>198</v>
      </c>
      <c r="AR53" s="14" t="s">
        <v>198</v>
      </c>
      <c r="AS53" s="14" t="s">
        <v>198</v>
      </c>
      <c r="AT53" s="14" t="s">
        <v>198</v>
      </c>
      <c r="AU53" s="14" t="s">
        <v>198</v>
      </c>
      <c r="AV53" s="14" t="s">
        <v>198</v>
      </c>
      <c r="AW53" s="14" t="s">
        <v>198</v>
      </c>
      <c r="AX53" s="14" t="s">
        <v>198</v>
      </c>
      <c r="AY53" s="14" t="s">
        <v>198</v>
      </c>
      <c r="AZ53" s="14" t="s">
        <v>198</v>
      </c>
      <c r="BA53" s="14" t="s">
        <v>198</v>
      </c>
      <c r="BB53" s="14" t="s">
        <v>198</v>
      </c>
      <c r="BC53" s="14" t="s">
        <v>198</v>
      </c>
      <c r="BD53" s="14" t="s">
        <v>198</v>
      </c>
      <c r="BE53" s="14" t="s">
        <v>198</v>
      </c>
      <c r="BF53" s="14" t="s">
        <v>198</v>
      </c>
      <c r="BG53" s="14" t="s">
        <v>198</v>
      </c>
      <c r="BH53" s="14" t="s">
        <v>198</v>
      </c>
      <c r="BI53" s="14" t="s">
        <v>198</v>
      </c>
      <c r="BJ53" s="14" t="s">
        <v>198</v>
      </c>
      <c r="BK53" s="14" t="s">
        <v>198</v>
      </c>
      <c r="BL53" s="14" t="s">
        <v>198</v>
      </c>
      <c r="BM53" s="14" t="s">
        <v>198</v>
      </c>
      <c r="BN53" s="14" t="s">
        <v>198</v>
      </c>
      <c r="BO53" s="14" t="s">
        <v>198</v>
      </c>
      <c r="BP53" s="14" t="s">
        <v>198</v>
      </c>
      <c r="BQ53" s="14" t="s">
        <v>198</v>
      </c>
      <c r="BR53" s="14" t="s">
        <v>198</v>
      </c>
      <c r="BS53" s="14" t="s">
        <v>198</v>
      </c>
      <c r="BT53" s="14" t="s">
        <v>198</v>
      </c>
      <c r="BU53" s="14" t="s">
        <v>198</v>
      </c>
      <c r="BV53" s="14" t="s">
        <v>198</v>
      </c>
      <c r="BW53" s="14" t="s">
        <v>198</v>
      </c>
      <c r="BX53" s="14" t="s">
        <v>198</v>
      </c>
      <c r="BY53" s="14" t="s">
        <v>198</v>
      </c>
      <c r="BZ53" s="14" t="s">
        <v>198</v>
      </c>
      <c r="CA53" s="14" t="s">
        <v>198</v>
      </c>
      <c r="CB53" s="14" t="s">
        <v>198</v>
      </c>
      <c r="CC53" s="14" t="s">
        <v>198</v>
      </c>
      <c r="CD53" s="14" t="s">
        <v>198</v>
      </c>
      <c r="CE53" s="14" t="s">
        <v>198</v>
      </c>
      <c r="CF53" s="14" t="s">
        <v>198</v>
      </c>
      <c r="CG53" s="14" t="s">
        <v>198</v>
      </c>
      <c r="CH53" s="14" t="s">
        <v>198</v>
      </c>
      <c r="CI53" s="14" t="s">
        <v>198</v>
      </c>
      <c r="CJ53" s="14" t="s">
        <v>198</v>
      </c>
      <c r="CK53" s="14" t="s">
        <v>198</v>
      </c>
      <c r="CL53" s="14" t="s">
        <v>198</v>
      </c>
      <c r="CM53" s="14" t="s">
        <v>198</v>
      </c>
      <c r="CN53" s="14" t="s">
        <v>198</v>
      </c>
      <c r="CO53" s="14" t="s">
        <v>198</v>
      </c>
      <c r="CP53" s="14" t="s">
        <v>198</v>
      </c>
      <c r="CQ53" s="14" t="s">
        <v>198</v>
      </c>
    </row>
    <row r="54" spans="1:95" ht="11.25" customHeight="1">
      <c r="A54" s="206"/>
      <c r="B54" s="7" t="s">
        <v>249</v>
      </c>
      <c r="C54" s="12" t="s">
        <v>197</v>
      </c>
      <c r="D54" s="14" t="s">
        <v>198</v>
      </c>
      <c r="E54" s="14" t="s">
        <v>198</v>
      </c>
      <c r="F54" s="14">
        <v>14.596299999999999</v>
      </c>
      <c r="G54" s="14" t="s">
        <v>198</v>
      </c>
      <c r="H54" s="14">
        <v>13.1745</v>
      </c>
      <c r="I54" s="15" t="s">
        <v>198</v>
      </c>
      <c r="J54" s="14" t="s">
        <v>198</v>
      </c>
      <c r="K54" s="15" t="s">
        <v>198</v>
      </c>
      <c r="L54" s="14" t="s">
        <v>198</v>
      </c>
      <c r="M54" s="14" t="s">
        <v>198</v>
      </c>
      <c r="N54" s="15" t="s">
        <v>198</v>
      </c>
      <c r="O54" s="14" t="s">
        <v>198</v>
      </c>
      <c r="P54" s="14" t="s">
        <v>198</v>
      </c>
      <c r="Q54" s="14" t="s">
        <v>198</v>
      </c>
      <c r="R54" s="14" t="s">
        <v>198</v>
      </c>
      <c r="S54" s="14" t="s">
        <v>198</v>
      </c>
      <c r="T54" s="15" t="s">
        <v>198</v>
      </c>
      <c r="U54" s="14" t="s">
        <v>198</v>
      </c>
      <c r="V54" s="14" t="s">
        <v>198</v>
      </c>
      <c r="W54" s="14" t="s">
        <v>198</v>
      </c>
      <c r="X54" s="14" t="s">
        <v>198</v>
      </c>
      <c r="Y54" s="15" t="s">
        <v>198</v>
      </c>
      <c r="Z54" s="14" t="s">
        <v>198</v>
      </c>
      <c r="AA54" s="14" t="s">
        <v>198</v>
      </c>
      <c r="AB54" s="14" t="s">
        <v>198</v>
      </c>
      <c r="AC54" s="14" t="s">
        <v>198</v>
      </c>
      <c r="AD54" s="14" t="s">
        <v>198</v>
      </c>
      <c r="AE54" s="14" t="s">
        <v>198</v>
      </c>
      <c r="AF54" s="14" t="s">
        <v>198</v>
      </c>
      <c r="AG54" s="14" t="s">
        <v>198</v>
      </c>
      <c r="AH54" s="14" t="s">
        <v>198</v>
      </c>
      <c r="AI54" s="14" t="s">
        <v>198</v>
      </c>
      <c r="AJ54" s="14" t="s">
        <v>198</v>
      </c>
      <c r="AK54" s="14" t="s">
        <v>198</v>
      </c>
      <c r="AL54" s="14" t="s">
        <v>198</v>
      </c>
      <c r="AM54" s="14" t="s">
        <v>198</v>
      </c>
      <c r="AN54" s="14" t="s">
        <v>198</v>
      </c>
      <c r="AO54" s="14" t="s">
        <v>198</v>
      </c>
      <c r="AP54" s="14" t="s">
        <v>198</v>
      </c>
      <c r="AQ54" s="14" t="s">
        <v>198</v>
      </c>
      <c r="AR54" s="14" t="s">
        <v>198</v>
      </c>
      <c r="AS54" s="14" t="s">
        <v>198</v>
      </c>
      <c r="AT54" s="14" t="s">
        <v>198</v>
      </c>
      <c r="AU54" s="14" t="s">
        <v>198</v>
      </c>
      <c r="AV54" s="14" t="s">
        <v>198</v>
      </c>
      <c r="AW54" s="14" t="s">
        <v>198</v>
      </c>
      <c r="AX54" s="14" t="s">
        <v>198</v>
      </c>
      <c r="AY54" s="14" t="s">
        <v>198</v>
      </c>
      <c r="AZ54" s="14" t="s">
        <v>198</v>
      </c>
      <c r="BA54" s="14" t="s">
        <v>198</v>
      </c>
      <c r="BB54" s="14" t="s">
        <v>198</v>
      </c>
      <c r="BC54" s="14" t="s">
        <v>198</v>
      </c>
      <c r="BD54" s="14" t="s">
        <v>198</v>
      </c>
      <c r="BE54" s="14" t="s">
        <v>198</v>
      </c>
      <c r="BF54" s="14" t="s">
        <v>198</v>
      </c>
      <c r="BG54" s="14" t="s">
        <v>198</v>
      </c>
      <c r="BH54" s="14" t="s">
        <v>198</v>
      </c>
      <c r="BI54" s="14" t="s">
        <v>198</v>
      </c>
      <c r="BJ54" s="14" t="s">
        <v>198</v>
      </c>
      <c r="BK54" s="14" t="s">
        <v>198</v>
      </c>
      <c r="BL54" s="14" t="s">
        <v>198</v>
      </c>
      <c r="BM54" s="14" t="s">
        <v>198</v>
      </c>
      <c r="BN54" s="14" t="s">
        <v>198</v>
      </c>
      <c r="BO54" s="14" t="s">
        <v>198</v>
      </c>
      <c r="BP54" s="14" t="s">
        <v>198</v>
      </c>
      <c r="BQ54" s="14" t="s">
        <v>198</v>
      </c>
      <c r="BR54" s="14" t="s">
        <v>198</v>
      </c>
      <c r="BS54" s="14" t="s">
        <v>198</v>
      </c>
      <c r="BT54" s="14" t="s">
        <v>198</v>
      </c>
      <c r="BU54" s="14" t="s">
        <v>198</v>
      </c>
      <c r="BV54" s="14" t="s">
        <v>198</v>
      </c>
      <c r="BW54" s="14" t="s">
        <v>198</v>
      </c>
      <c r="BX54" s="14" t="s">
        <v>198</v>
      </c>
      <c r="BY54" s="14" t="s">
        <v>198</v>
      </c>
      <c r="BZ54" s="14" t="s">
        <v>198</v>
      </c>
      <c r="CA54" s="14" t="s">
        <v>198</v>
      </c>
      <c r="CB54" s="14" t="s">
        <v>198</v>
      </c>
      <c r="CC54" s="14" t="s">
        <v>198</v>
      </c>
      <c r="CD54" s="14" t="s">
        <v>198</v>
      </c>
      <c r="CE54" s="14" t="s">
        <v>198</v>
      </c>
      <c r="CF54" s="14" t="s">
        <v>198</v>
      </c>
      <c r="CG54" s="14" t="s">
        <v>198</v>
      </c>
      <c r="CH54" s="14" t="s">
        <v>198</v>
      </c>
      <c r="CI54" s="14" t="s">
        <v>198</v>
      </c>
      <c r="CJ54" s="14" t="s">
        <v>198</v>
      </c>
      <c r="CK54" s="14" t="s">
        <v>198</v>
      </c>
      <c r="CL54" s="14" t="s">
        <v>198</v>
      </c>
      <c r="CM54" s="14" t="s">
        <v>198</v>
      </c>
      <c r="CN54" s="14" t="s">
        <v>198</v>
      </c>
      <c r="CO54" s="14" t="s">
        <v>198</v>
      </c>
      <c r="CP54" s="14" t="s">
        <v>198</v>
      </c>
      <c r="CQ54" s="14" t="s">
        <v>198</v>
      </c>
    </row>
    <row r="55" spans="1:95" ht="11.25" customHeight="1">
      <c r="A55" s="206"/>
      <c r="B55" s="7" t="s">
        <v>250</v>
      </c>
      <c r="C55" s="12" t="s">
        <v>197</v>
      </c>
      <c r="D55" s="14" t="s">
        <v>198</v>
      </c>
      <c r="E55" s="14" t="s">
        <v>198</v>
      </c>
      <c r="F55" s="14" t="s">
        <v>198</v>
      </c>
      <c r="G55" s="14" t="s">
        <v>198</v>
      </c>
      <c r="H55" s="14" t="s">
        <v>198</v>
      </c>
      <c r="I55" s="15" t="s">
        <v>198</v>
      </c>
      <c r="J55" s="14" t="s">
        <v>198</v>
      </c>
      <c r="K55" s="15" t="s">
        <v>198</v>
      </c>
      <c r="L55" s="14" t="s">
        <v>198</v>
      </c>
      <c r="M55" s="14" t="s">
        <v>198</v>
      </c>
      <c r="N55" s="15" t="s">
        <v>198</v>
      </c>
      <c r="O55" s="14" t="s">
        <v>198</v>
      </c>
      <c r="P55" s="14" t="s">
        <v>198</v>
      </c>
      <c r="Q55" s="14" t="s">
        <v>198</v>
      </c>
      <c r="R55" s="14" t="s">
        <v>198</v>
      </c>
      <c r="S55" s="14" t="s">
        <v>198</v>
      </c>
      <c r="T55" s="15" t="s">
        <v>198</v>
      </c>
      <c r="U55" s="14" t="s">
        <v>198</v>
      </c>
      <c r="V55" s="14" t="s">
        <v>198</v>
      </c>
      <c r="W55" s="14" t="s">
        <v>198</v>
      </c>
      <c r="X55" s="14" t="s">
        <v>198</v>
      </c>
      <c r="Y55" s="15" t="s">
        <v>198</v>
      </c>
      <c r="Z55" s="14" t="s">
        <v>198</v>
      </c>
      <c r="AA55" s="14" t="s">
        <v>198</v>
      </c>
      <c r="AB55" s="14" t="s">
        <v>198</v>
      </c>
      <c r="AC55" s="14" t="s">
        <v>198</v>
      </c>
      <c r="AD55" s="14" t="s">
        <v>198</v>
      </c>
      <c r="AE55" s="14" t="s">
        <v>198</v>
      </c>
      <c r="AF55" s="14" t="s">
        <v>198</v>
      </c>
      <c r="AG55" s="14" t="s">
        <v>198</v>
      </c>
      <c r="AH55" s="14" t="s">
        <v>198</v>
      </c>
      <c r="AI55" s="14" t="s">
        <v>198</v>
      </c>
      <c r="AJ55" s="14" t="s">
        <v>198</v>
      </c>
      <c r="AK55" s="14" t="s">
        <v>198</v>
      </c>
      <c r="AL55" s="14" t="s">
        <v>198</v>
      </c>
      <c r="AM55" s="14" t="s">
        <v>198</v>
      </c>
      <c r="AN55" s="14" t="s">
        <v>198</v>
      </c>
      <c r="AO55" s="14" t="s">
        <v>198</v>
      </c>
      <c r="AP55" s="14" t="s">
        <v>198</v>
      </c>
      <c r="AQ55" s="14" t="s">
        <v>198</v>
      </c>
      <c r="AR55" s="14" t="s">
        <v>198</v>
      </c>
      <c r="AS55" s="14" t="s">
        <v>198</v>
      </c>
      <c r="AT55" s="14" t="s">
        <v>198</v>
      </c>
      <c r="AU55" s="14" t="s">
        <v>198</v>
      </c>
      <c r="AV55" s="14" t="s">
        <v>198</v>
      </c>
      <c r="AW55" s="14" t="s">
        <v>198</v>
      </c>
      <c r="AX55" s="14" t="s">
        <v>198</v>
      </c>
      <c r="AY55" s="14" t="s">
        <v>198</v>
      </c>
      <c r="AZ55" s="14" t="s">
        <v>198</v>
      </c>
      <c r="BA55" s="14" t="s">
        <v>198</v>
      </c>
      <c r="BB55" s="14" t="s">
        <v>198</v>
      </c>
      <c r="BC55" s="14" t="s">
        <v>198</v>
      </c>
      <c r="BD55" s="14" t="s">
        <v>198</v>
      </c>
      <c r="BE55" s="14" t="s">
        <v>198</v>
      </c>
      <c r="BF55" s="14" t="s">
        <v>198</v>
      </c>
      <c r="BG55" s="14" t="s">
        <v>198</v>
      </c>
      <c r="BH55" s="14" t="s">
        <v>198</v>
      </c>
      <c r="BI55" s="14" t="s">
        <v>198</v>
      </c>
      <c r="BJ55" s="14" t="s">
        <v>198</v>
      </c>
      <c r="BK55" s="14" t="s">
        <v>198</v>
      </c>
      <c r="BL55" s="14" t="s">
        <v>198</v>
      </c>
      <c r="BM55" s="14" t="s">
        <v>198</v>
      </c>
      <c r="BN55" s="14" t="s">
        <v>198</v>
      </c>
      <c r="BO55" s="14" t="s">
        <v>198</v>
      </c>
      <c r="BP55" s="14" t="s">
        <v>198</v>
      </c>
      <c r="BQ55" s="14" t="s">
        <v>198</v>
      </c>
      <c r="BR55" s="14" t="s">
        <v>198</v>
      </c>
      <c r="BS55" s="14" t="s">
        <v>198</v>
      </c>
      <c r="BT55" s="14" t="s">
        <v>198</v>
      </c>
      <c r="BU55" s="14" t="s">
        <v>198</v>
      </c>
      <c r="BV55" s="14" t="s">
        <v>198</v>
      </c>
      <c r="BW55" s="14" t="s">
        <v>198</v>
      </c>
      <c r="BX55" s="14" t="s">
        <v>198</v>
      </c>
      <c r="BY55" s="14" t="s">
        <v>198</v>
      </c>
      <c r="BZ55" s="14" t="s">
        <v>198</v>
      </c>
      <c r="CA55" s="14" t="s">
        <v>198</v>
      </c>
      <c r="CB55" s="14" t="s">
        <v>198</v>
      </c>
      <c r="CC55" s="14" t="s">
        <v>198</v>
      </c>
      <c r="CD55" s="14" t="s">
        <v>198</v>
      </c>
      <c r="CE55" s="14" t="s">
        <v>198</v>
      </c>
      <c r="CF55" s="14" t="s">
        <v>198</v>
      </c>
      <c r="CG55" s="14" t="s">
        <v>198</v>
      </c>
      <c r="CH55" s="14" t="s">
        <v>198</v>
      </c>
      <c r="CI55" s="14" t="s">
        <v>198</v>
      </c>
      <c r="CJ55" s="14" t="s">
        <v>198</v>
      </c>
      <c r="CK55" s="14" t="s">
        <v>198</v>
      </c>
      <c r="CL55" s="14" t="s">
        <v>198</v>
      </c>
      <c r="CM55" s="14" t="s">
        <v>198</v>
      </c>
      <c r="CN55" s="14" t="s">
        <v>198</v>
      </c>
      <c r="CO55" s="14" t="s">
        <v>198</v>
      </c>
      <c r="CP55" s="14" t="s">
        <v>198</v>
      </c>
      <c r="CQ55" s="14" t="s">
        <v>198</v>
      </c>
    </row>
    <row r="56" spans="1:95" ht="11.25" customHeight="1">
      <c r="A56" s="206"/>
      <c r="B56" s="7" t="s">
        <v>251</v>
      </c>
      <c r="C56" s="12" t="s">
        <v>197</v>
      </c>
      <c r="D56" s="14" t="s">
        <v>198</v>
      </c>
      <c r="E56" s="14" t="s">
        <v>198</v>
      </c>
      <c r="F56" s="14" t="s">
        <v>198</v>
      </c>
      <c r="G56" s="14" t="s">
        <v>198</v>
      </c>
      <c r="H56" s="14" t="s">
        <v>198</v>
      </c>
      <c r="I56" s="15" t="s">
        <v>198</v>
      </c>
      <c r="J56" s="14" t="s">
        <v>198</v>
      </c>
      <c r="K56" s="15" t="s">
        <v>198</v>
      </c>
      <c r="L56" s="14" t="s">
        <v>198</v>
      </c>
      <c r="M56" s="14" t="s">
        <v>198</v>
      </c>
      <c r="N56" s="15" t="s">
        <v>198</v>
      </c>
      <c r="O56" s="14" t="s">
        <v>198</v>
      </c>
      <c r="P56" s="14" t="s">
        <v>198</v>
      </c>
      <c r="Q56" s="14" t="s">
        <v>198</v>
      </c>
      <c r="R56" s="14" t="s">
        <v>198</v>
      </c>
      <c r="S56" s="14" t="s">
        <v>198</v>
      </c>
      <c r="T56" s="15" t="s">
        <v>198</v>
      </c>
      <c r="U56" s="14" t="s">
        <v>198</v>
      </c>
      <c r="V56" s="14" t="s">
        <v>198</v>
      </c>
      <c r="W56" s="14" t="s">
        <v>198</v>
      </c>
      <c r="X56" s="14" t="s">
        <v>198</v>
      </c>
      <c r="Y56" s="15" t="s">
        <v>198</v>
      </c>
      <c r="Z56" s="14" t="s">
        <v>198</v>
      </c>
      <c r="AA56" s="14" t="s">
        <v>198</v>
      </c>
      <c r="AB56" s="14" t="s">
        <v>198</v>
      </c>
      <c r="AC56" s="14" t="s">
        <v>198</v>
      </c>
      <c r="AD56" s="14" t="s">
        <v>198</v>
      </c>
      <c r="AE56" s="14" t="s">
        <v>198</v>
      </c>
      <c r="AF56" s="14" t="s">
        <v>198</v>
      </c>
      <c r="AG56" s="14" t="s">
        <v>198</v>
      </c>
      <c r="AH56" s="14" t="s">
        <v>198</v>
      </c>
      <c r="AI56" s="14" t="s">
        <v>198</v>
      </c>
      <c r="AJ56" s="14" t="s">
        <v>198</v>
      </c>
      <c r="AK56" s="14" t="s">
        <v>198</v>
      </c>
      <c r="AL56" s="14" t="s">
        <v>198</v>
      </c>
      <c r="AM56" s="14" t="s">
        <v>198</v>
      </c>
      <c r="AN56" s="14" t="s">
        <v>198</v>
      </c>
      <c r="AO56" s="14" t="s">
        <v>198</v>
      </c>
      <c r="AP56" s="14" t="s">
        <v>198</v>
      </c>
      <c r="AQ56" s="14" t="s">
        <v>198</v>
      </c>
      <c r="AR56" s="14" t="s">
        <v>198</v>
      </c>
      <c r="AS56" s="14" t="s">
        <v>198</v>
      </c>
      <c r="AT56" s="14" t="s">
        <v>198</v>
      </c>
      <c r="AU56" s="14" t="s">
        <v>198</v>
      </c>
      <c r="AV56" s="14" t="s">
        <v>198</v>
      </c>
      <c r="AW56" s="14" t="s">
        <v>198</v>
      </c>
      <c r="AX56" s="14" t="s">
        <v>198</v>
      </c>
      <c r="AY56" s="14" t="s">
        <v>198</v>
      </c>
      <c r="AZ56" s="14" t="s">
        <v>198</v>
      </c>
      <c r="BA56" s="14" t="s">
        <v>198</v>
      </c>
      <c r="BB56" s="14" t="s">
        <v>198</v>
      </c>
      <c r="BC56" s="14" t="s">
        <v>198</v>
      </c>
      <c r="BD56" s="14" t="s">
        <v>198</v>
      </c>
      <c r="BE56" s="14" t="s">
        <v>198</v>
      </c>
      <c r="BF56" s="14" t="s">
        <v>198</v>
      </c>
      <c r="BG56" s="14" t="s">
        <v>198</v>
      </c>
      <c r="BH56" s="14" t="s">
        <v>198</v>
      </c>
      <c r="BI56" s="14" t="s">
        <v>198</v>
      </c>
      <c r="BJ56" s="14" t="s">
        <v>198</v>
      </c>
      <c r="BK56" s="14" t="s">
        <v>198</v>
      </c>
      <c r="BL56" s="14" t="s">
        <v>198</v>
      </c>
      <c r="BM56" s="14" t="s">
        <v>198</v>
      </c>
      <c r="BN56" s="14" t="s">
        <v>198</v>
      </c>
      <c r="BO56" s="14" t="s">
        <v>198</v>
      </c>
      <c r="BP56" s="14" t="s">
        <v>198</v>
      </c>
      <c r="BQ56" s="14" t="s">
        <v>198</v>
      </c>
      <c r="BR56" s="14" t="s">
        <v>198</v>
      </c>
      <c r="BS56" s="14" t="s">
        <v>198</v>
      </c>
      <c r="BT56" s="14" t="s">
        <v>198</v>
      </c>
      <c r="BU56" s="14" t="s">
        <v>198</v>
      </c>
      <c r="BV56" s="14" t="s">
        <v>198</v>
      </c>
      <c r="BW56" s="14" t="s">
        <v>198</v>
      </c>
      <c r="BX56" s="14" t="s">
        <v>198</v>
      </c>
      <c r="BY56" s="14" t="s">
        <v>198</v>
      </c>
      <c r="BZ56" s="14" t="s">
        <v>198</v>
      </c>
      <c r="CA56" s="14" t="s">
        <v>198</v>
      </c>
      <c r="CB56" s="14" t="s">
        <v>198</v>
      </c>
      <c r="CC56" s="14" t="s">
        <v>198</v>
      </c>
      <c r="CD56" s="14" t="s">
        <v>198</v>
      </c>
      <c r="CE56" s="14" t="s">
        <v>198</v>
      </c>
      <c r="CF56" s="14" t="s">
        <v>198</v>
      </c>
      <c r="CG56" s="14" t="s">
        <v>198</v>
      </c>
      <c r="CH56" s="14" t="s">
        <v>198</v>
      </c>
      <c r="CI56" s="14" t="s">
        <v>198</v>
      </c>
      <c r="CJ56" s="14" t="s">
        <v>198</v>
      </c>
      <c r="CK56" s="14" t="s">
        <v>198</v>
      </c>
      <c r="CL56" s="14" t="s">
        <v>198</v>
      </c>
      <c r="CM56" s="14" t="s">
        <v>198</v>
      </c>
      <c r="CN56" s="14" t="s">
        <v>198</v>
      </c>
      <c r="CO56" s="14" t="s">
        <v>198</v>
      </c>
      <c r="CP56" s="14" t="s">
        <v>198</v>
      </c>
      <c r="CQ56" s="14" t="s">
        <v>198</v>
      </c>
    </row>
    <row r="57" spans="1:95" ht="11.25" customHeight="1">
      <c r="A57" s="206"/>
      <c r="B57" s="7" t="s">
        <v>252</v>
      </c>
      <c r="C57" s="12" t="s">
        <v>197</v>
      </c>
      <c r="D57" s="14" t="s">
        <v>198</v>
      </c>
      <c r="E57" s="14" t="s">
        <v>198</v>
      </c>
      <c r="F57" s="14">
        <v>10.5158</v>
      </c>
      <c r="G57" s="14" t="s">
        <v>198</v>
      </c>
      <c r="H57" s="14" t="s">
        <v>198</v>
      </c>
      <c r="I57" s="15" t="s">
        <v>198</v>
      </c>
      <c r="J57" s="14" t="s">
        <v>198</v>
      </c>
      <c r="K57" s="15" t="s">
        <v>198</v>
      </c>
      <c r="L57" s="14" t="s">
        <v>198</v>
      </c>
      <c r="M57" s="14" t="s">
        <v>198</v>
      </c>
      <c r="N57" s="15" t="s">
        <v>198</v>
      </c>
      <c r="O57" s="14" t="s">
        <v>198</v>
      </c>
      <c r="P57" s="14" t="s">
        <v>198</v>
      </c>
      <c r="Q57" s="14" t="s">
        <v>198</v>
      </c>
      <c r="R57" s="14" t="s">
        <v>198</v>
      </c>
      <c r="S57" s="14" t="s">
        <v>198</v>
      </c>
      <c r="T57" s="15" t="s">
        <v>198</v>
      </c>
      <c r="U57" s="14" t="s">
        <v>198</v>
      </c>
      <c r="V57" s="14" t="s">
        <v>198</v>
      </c>
      <c r="W57" s="14" t="s">
        <v>198</v>
      </c>
      <c r="X57" s="14" t="s">
        <v>198</v>
      </c>
      <c r="Y57" s="15" t="s">
        <v>198</v>
      </c>
      <c r="Z57" s="14" t="s">
        <v>198</v>
      </c>
      <c r="AA57" s="14" t="s">
        <v>198</v>
      </c>
      <c r="AB57" s="14" t="s">
        <v>198</v>
      </c>
      <c r="AC57" s="14" t="s">
        <v>198</v>
      </c>
      <c r="AD57" s="14" t="s">
        <v>198</v>
      </c>
      <c r="AE57" s="14" t="s">
        <v>198</v>
      </c>
      <c r="AF57" s="14" t="s">
        <v>198</v>
      </c>
      <c r="AG57" s="14" t="s">
        <v>198</v>
      </c>
      <c r="AH57" s="14" t="s">
        <v>198</v>
      </c>
      <c r="AI57" s="14" t="s">
        <v>198</v>
      </c>
      <c r="AJ57" s="14" t="s">
        <v>198</v>
      </c>
      <c r="AK57" s="14" t="s">
        <v>198</v>
      </c>
      <c r="AL57" s="14" t="s">
        <v>198</v>
      </c>
      <c r="AM57" s="14" t="s">
        <v>198</v>
      </c>
      <c r="AN57" s="14" t="s">
        <v>198</v>
      </c>
      <c r="AO57" s="14" t="s">
        <v>198</v>
      </c>
      <c r="AP57" s="14" t="s">
        <v>198</v>
      </c>
      <c r="AQ57" s="14" t="s">
        <v>198</v>
      </c>
      <c r="AR57" s="14" t="s">
        <v>198</v>
      </c>
      <c r="AS57" s="14" t="s">
        <v>198</v>
      </c>
      <c r="AT57" s="14" t="s">
        <v>198</v>
      </c>
      <c r="AU57" s="14" t="s">
        <v>198</v>
      </c>
      <c r="AV57" s="14" t="s">
        <v>198</v>
      </c>
      <c r="AW57" s="14" t="s">
        <v>198</v>
      </c>
      <c r="AX57" s="14" t="s">
        <v>198</v>
      </c>
      <c r="AY57" s="14" t="s">
        <v>198</v>
      </c>
      <c r="AZ57" s="14" t="s">
        <v>198</v>
      </c>
      <c r="BA57" s="14" t="s">
        <v>198</v>
      </c>
      <c r="BB57" s="14" t="s">
        <v>198</v>
      </c>
      <c r="BC57" s="14" t="s">
        <v>198</v>
      </c>
      <c r="BD57" s="14" t="s">
        <v>198</v>
      </c>
      <c r="BE57" s="14" t="s">
        <v>198</v>
      </c>
      <c r="BF57" s="14" t="s">
        <v>198</v>
      </c>
      <c r="BG57" s="14" t="s">
        <v>198</v>
      </c>
      <c r="BH57" s="14" t="s">
        <v>198</v>
      </c>
      <c r="BI57" s="14" t="s">
        <v>198</v>
      </c>
      <c r="BJ57" s="14" t="s">
        <v>198</v>
      </c>
      <c r="BK57" s="14" t="s">
        <v>198</v>
      </c>
      <c r="BL57" s="14" t="s">
        <v>198</v>
      </c>
      <c r="BM57" s="14" t="s">
        <v>198</v>
      </c>
      <c r="BN57" s="14" t="s">
        <v>198</v>
      </c>
      <c r="BO57" s="14" t="s">
        <v>198</v>
      </c>
      <c r="BP57" s="14" t="s">
        <v>198</v>
      </c>
      <c r="BQ57" s="14" t="s">
        <v>198</v>
      </c>
      <c r="BR57" s="14" t="s">
        <v>198</v>
      </c>
      <c r="BS57" s="14" t="s">
        <v>198</v>
      </c>
      <c r="BT57" s="14" t="s">
        <v>198</v>
      </c>
      <c r="BU57" s="14" t="s">
        <v>198</v>
      </c>
      <c r="BV57" s="14" t="s">
        <v>198</v>
      </c>
      <c r="BW57" s="14" t="s">
        <v>198</v>
      </c>
      <c r="BX57" s="14" t="s">
        <v>198</v>
      </c>
      <c r="BY57" s="14" t="s">
        <v>198</v>
      </c>
      <c r="BZ57" s="14" t="s">
        <v>198</v>
      </c>
      <c r="CA57" s="14" t="s">
        <v>198</v>
      </c>
      <c r="CB57" s="14" t="s">
        <v>198</v>
      </c>
      <c r="CC57" s="14" t="s">
        <v>198</v>
      </c>
      <c r="CD57" s="14" t="s">
        <v>198</v>
      </c>
      <c r="CE57" s="14" t="s">
        <v>198</v>
      </c>
      <c r="CF57" s="14" t="s">
        <v>198</v>
      </c>
      <c r="CG57" s="14" t="s">
        <v>198</v>
      </c>
      <c r="CH57" s="14" t="s">
        <v>198</v>
      </c>
      <c r="CI57" s="14" t="s">
        <v>198</v>
      </c>
      <c r="CJ57" s="14" t="s">
        <v>198</v>
      </c>
      <c r="CK57" s="14" t="s">
        <v>198</v>
      </c>
      <c r="CL57" s="14" t="s">
        <v>198</v>
      </c>
      <c r="CM57" s="14" t="s">
        <v>198</v>
      </c>
      <c r="CN57" s="14" t="s">
        <v>198</v>
      </c>
      <c r="CO57" s="14" t="s">
        <v>198</v>
      </c>
      <c r="CP57" s="14" t="s">
        <v>198</v>
      </c>
      <c r="CQ57" s="14" t="s">
        <v>198</v>
      </c>
    </row>
    <row r="58" spans="1:95" ht="11.25" customHeight="1">
      <c r="A58" s="206"/>
      <c r="B58" s="7" t="s">
        <v>253</v>
      </c>
      <c r="C58" s="12" t="s">
        <v>197</v>
      </c>
      <c r="D58" s="14" t="s">
        <v>198</v>
      </c>
      <c r="E58" s="14" t="s">
        <v>198</v>
      </c>
      <c r="F58" s="14">
        <v>10.686400000000001</v>
      </c>
      <c r="G58" s="14" t="s">
        <v>198</v>
      </c>
      <c r="H58" s="14">
        <v>10.3804</v>
      </c>
      <c r="I58" s="15" t="s">
        <v>198</v>
      </c>
      <c r="J58" s="14" t="s">
        <v>198</v>
      </c>
      <c r="K58" s="15" t="s">
        <v>198</v>
      </c>
      <c r="L58" s="14" t="s">
        <v>198</v>
      </c>
      <c r="M58" s="14" t="s">
        <v>198</v>
      </c>
      <c r="N58" s="15" t="s">
        <v>198</v>
      </c>
      <c r="O58" s="14" t="s">
        <v>198</v>
      </c>
      <c r="P58" s="14" t="s">
        <v>198</v>
      </c>
      <c r="Q58" s="14" t="s">
        <v>198</v>
      </c>
      <c r="R58" s="14" t="s">
        <v>198</v>
      </c>
      <c r="S58" s="14" t="s">
        <v>198</v>
      </c>
      <c r="T58" s="15" t="s">
        <v>198</v>
      </c>
      <c r="U58" s="14" t="s">
        <v>198</v>
      </c>
      <c r="V58" s="14" t="s">
        <v>198</v>
      </c>
      <c r="W58" s="14" t="s">
        <v>198</v>
      </c>
      <c r="X58" s="14" t="s">
        <v>198</v>
      </c>
      <c r="Y58" s="15" t="s">
        <v>198</v>
      </c>
      <c r="Z58" s="14" t="s">
        <v>198</v>
      </c>
      <c r="AA58" s="14" t="s">
        <v>198</v>
      </c>
      <c r="AB58" s="14" t="s">
        <v>198</v>
      </c>
      <c r="AC58" s="14" t="s">
        <v>198</v>
      </c>
      <c r="AD58" s="14" t="s">
        <v>198</v>
      </c>
      <c r="AE58" s="14" t="s">
        <v>198</v>
      </c>
      <c r="AF58" s="14" t="s">
        <v>198</v>
      </c>
      <c r="AG58" s="14" t="s">
        <v>198</v>
      </c>
      <c r="AH58" s="14" t="s">
        <v>198</v>
      </c>
      <c r="AI58" s="14" t="s">
        <v>198</v>
      </c>
      <c r="AJ58" s="14" t="s">
        <v>198</v>
      </c>
      <c r="AK58" s="14" t="s">
        <v>198</v>
      </c>
      <c r="AL58" s="14" t="s">
        <v>198</v>
      </c>
      <c r="AM58" s="14" t="s">
        <v>198</v>
      </c>
      <c r="AN58" s="14" t="s">
        <v>198</v>
      </c>
      <c r="AO58" s="14" t="s">
        <v>198</v>
      </c>
      <c r="AP58" s="14" t="s">
        <v>198</v>
      </c>
      <c r="AQ58" s="14" t="s">
        <v>198</v>
      </c>
      <c r="AR58" s="14" t="s">
        <v>198</v>
      </c>
      <c r="AS58" s="14" t="s">
        <v>198</v>
      </c>
      <c r="AT58" s="14" t="s">
        <v>198</v>
      </c>
      <c r="AU58" s="14" t="s">
        <v>198</v>
      </c>
      <c r="AV58" s="14" t="s">
        <v>198</v>
      </c>
      <c r="AW58" s="14" t="s">
        <v>198</v>
      </c>
      <c r="AX58" s="14" t="s">
        <v>198</v>
      </c>
      <c r="AY58" s="14" t="s">
        <v>198</v>
      </c>
      <c r="AZ58" s="14" t="s">
        <v>198</v>
      </c>
      <c r="BA58" s="14" t="s">
        <v>198</v>
      </c>
      <c r="BB58" s="14" t="s">
        <v>198</v>
      </c>
      <c r="BC58" s="14" t="s">
        <v>198</v>
      </c>
      <c r="BD58" s="14" t="s">
        <v>198</v>
      </c>
      <c r="BE58" s="14" t="s">
        <v>198</v>
      </c>
      <c r="BF58" s="14" t="s">
        <v>198</v>
      </c>
      <c r="BG58" s="14" t="s">
        <v>198</v>
      </c>
      <c r="BH58" s="14" t="s">
        <v>198</v>
      </c>
      <c r="BI58" s="14" t="s">
        <v>198</v>
      </c>
      <c r="BJ58" s="14" t="s">
        <v>198</v>
      </c>
      <c r="BK58" s="14" t="s">
        <v>198</v>
      </c>
      <c r="BL58" s="14" t="s">
        <v>198</v>
      </c>
      <c r="BM58" s="14" t="s">
        <v>198</v>
      </c>
      <c r="BN58" s="14" t="s">
        <v>198</v>
      </c>
      <c r="BO58" s="14" t="s">
        <v>198</v>
      </c>
      <c r="BP58" s="14" t="s">
        <v>198</v>
      </c>
      <c r="BQ58" s="14" t="s">
        <v>198</v>
      </c>
      <c r="BR58" s="14" t="s">
        <v>198</v>
      </c>
      <c r="BS58" s="14" t="s">
        <v>198</v>
      </c>
      <c r="BT58" s="14" t="s">
        <v>198</v>
      </c>
      <c r="BU58" s="14" t="s">
        <v>198</v>
      </c>
      <c r="BV58" s="14" t="s">
        <v>198</v>
      </c>
      <c r="BW58" s="14" t="s">
        <v>198</v>
      </c>
      <c r="BX58" s="14" t="s">
        <v>198</v>
      </c>
      <c r="BY58" s="14" t="s">
        <v>198</v>
      </c>
      <c r="BZ58" s="14" t="s">
        <v>198</v>
      </c>
      <c r="CA58" s="14" t="s">
        <v>198</v>
      </c>
      <c r="CB58" s="14" t="s">
        <v>198</v>
      </c>
      <c r="CC58" s="14" t="s">
        <v>198</v>
      </c>
      <c r="CD58" s="14" t="s">
        <v>198</v>
      </c>
      <c r="CE58" s="14" t="s">
        <v>198</v>
      </c>
      <c r="CF58" s="14" t="s">
        <v>198</v>
      </c>
      <c r="CG58" s="14" t="s">
        <v>198</v>
      </c>
      <c r="CH58" s="14" t="s">
        <v>198</v>
      </c>
      <c r="CI58" s="14" t="s">
        <v>198</v>
      </c>
      <c r="CJ58" s="14" t="s">
        <v>198</v>
      </c>
      <c r="CK58" s="14" t="s">
        <v>198</v>
      </c>
      <c r="CL58" s="14" t="s">
        <v>198</v>
      </c>
      <c r="CM58" s="14" t="s">
        <v>198</v>
      </c>
      <c r="CN58" s="14" t="s">
        <v>198</v>
      </c>
      <c r="CO58" s="14" t="s">
        <v>198</v>
      </c>
      <c r="CP58" s="14" t="s">
        <v>198</v>
      </c>
      <c r="CQ58" s="14" t="s">
        <v>198</v>
      </c>
    </row>
    <row r="59" spans="1:95" ht="11.25" customHeight="1">
      <c r="A59" s="206"/>
      <c r="B59" s="7" t="s">
        <v>254</v>
      </c>
      <c r="C59" s="12" t="s">
        <v>197</v>
      </c>
      <c r="D59" s="14" t="s">
        <v>198</v>
      </c>
      <c r="E59" s="14" t="s">
        <v>198</v>
      </c>
      <c r="F59" s="14" t="s">
        <v>198</v>
      </c>
      <c r="G59" s="14" t="s">
        <v>198</v>
      </c>
      <c r="H59" s="14">
        <v>10.7883</v>
      </c>
      <c r="I59" s="15" t="s">
        <v>198</v>
      </c>
      <c r="J59" s="14" t="s">
        <v>198</v>
      </c>
      <c r="K59" s="15" t="s">
        <v>198</v>
      </c>
      <c r="L59" s="14" t="s">
        <v>198</v>
      </c>
      <c r="M59" s="14" t="s">
        <v>198</v>
      </c>
      <c r="N59" s="15" t="s">
        <v>198</v>
      </c>
      <c r="O59" s="14" t="s">
        <v>198</v>
      </c>
      <c r="P59" s="14" t="s">
        <v>198</v>
      </c>
      <c r="Q59" s="14" t="s">
        <v>198</v>
      </c>
      <c r="R59" s="14" t="s">
        <v>198</v>
      </c>
      <c r="S59" s="14" t="s">
        <v>198</v>
      </c>
      <c r="T59" s="15" t="s">
        <v>198</v>
      </c>
      <c r="U59" s="14" t="s">
        <v>198</v>
      </c>
      <c r="V59" s="14" t="s">
        <v>198</v>
      </c>
      <c r="W59" s="14" t="s">
        <v>198</v>
      </c>
      <c r="X59" s="14" t="s">
        <v>198</v>
      </c>
      <c r="Y59" s="15" t="s">
        <v>198</v>
      </c>
      <c r="Z59" s="14" t="s">
        <v>198</v>
      </c>
      <c r="AA59" s="14" t="s">
        <v>198</v>
      </c>
      <c r="AB59" s="14" t="s">
        <v>198</v>
      </c>
      <c r="AC59" s="14" t="s">
        <v>198</v>
      </c>
      <c r="AD59" s="14" t="s">
        <v>198</v>
      </c>
      <c r="AE59" s="14" t="s">
        <v>198</v>
      </c>
      <c r="AF59" s="14" t="s">
        <v>198</v>
      </c>
      <c r="AG59" s="14" t="s">
        <v>198</v>
      </c>
      <c r="AH59" s="14" t="s">
        <v>198</v>
      </c>
      <c r="AI59" s="14" t="s">
        <v>198</v>
      </c>
      <c r="AJ59" s="14" t="s">
        <v>198</v>
      </c>
      <c r="AK59" s="14" t="s">
        <v>198</v>
      </c>
      <c r="AL59" s="14" t="s">
        <v>198</v>
      </c>
      <c r="AM59" s="14" t="s">
        <v>198</v>
      </c>
      <c r="AN59" s="14" t="s">
        <v>198</v>
      </c>
      <c r="AO59" s="14" t="s">
        <v>198</v>
      </c>
      <c r="AP59" s="14" t="s">
        <v>198</v>
      </c>
      <c r="AQ59" s="14" t="s">
        <v>198</v>
      </c>
      <c r="AR59" s="14" t="s">
        <v>198</v>
      </c>
      <c r="AS59" s="14" t="s">
        <v>198</v>
      </c>
      <c r="AT59" s="14" t="s">
        <v>198</v>
      </c>
      <c r="AU59" s="14" t="s">
        <v>198</v>
      </c>
      <c r="AV59" s="14" t="s">
        <v>198</v>
      </c>
      <c r="AW59" s="14" t="s">
        <v>198</v>
      </c>
      <c r="AX59" s="14" t="s">
        <v>198</v>
      </c>
      <c r="AY59" s="14" t="s">
        <v>198</v>
      </c>
      <c r="AZ59" s="14" t="s">
        <v>198</v>
      </c>
      <c r="BA59" s="14" t="s">
        <v>198</v>
      </c>
      <c r="BB59" s="14" t="s">
        <v>198</v>
      </c>
      <c r="BC59" s="14" t="s">
        <v>198</v>
      </c>
      <c r="BD59" s="14" t="s">
        <v>198</v>
      </c>
      <c r="BE59" s="14" t="s">
        <v>198</v>
      </c>
      <c r="BF59" s="14" t="s">
        <v>198</v>
      </c>
      <c r="BG59" s="14" t="s">
        <v>198</v>
      </c>
      <c r="BH59" s="14" t="s">
        <v>198</v>
      </c>
      <c r="BI59" s="14" t="s">
        <v>198</v>
      </c>
      <c r="BJ59" s="14" t="s">
        <v>198</v>
      </c>
      <c r="BK59" s="14" t="s">
        <v>198</v>
      </c>
      <c r="BL59" s="14" t="s">
        <v>198</v>
      </c>
      <c r="BM59" s="14" t="s">
        <v>198</v>
      </c>
      <c r="BN59" s="14" t="s">
        <v>198</v>
      </c>
      <c r="BO59" s="14" t="s">
        <v>198</v>
      </c>
      <c r="BP59" s="14" t="s">
        <v>198</v>
      </c>
      <c r="BQ59" s="14" t="s">
        <v>198</v>
      </c>
      <c r="BR59" s="14" t="s">
        <v>198</v>
      </c>
      <c r="BS59" s="14" t="s">
        <v>198</v>
      </c>
      <c r="BT59" s="14" t="s">
        <v>198</v>
      </c>
      <c r="BU59" s="14" t="s">
        <v>198</v>
      </c>
      <c r="BV59" s="14" t="s">
        <v>198</v>
      </c>
      <c r="BW59" s="14" t="s">
        <v>198</v>
      </c>
      <c r="BX59" s="14" t="s">
        <v>198</v>
      </c>
      <c r="BY59" s="14" t="s">
        <v>198</v>
      </c>
      <c r="BZ59" s="14" t="s">
        <v>198</v>
      </c>
      <c r="CA59" s="14" t="s">
        <v>198</v>
      </c>
      <c r="CB59" s="14" t="s">
        <v>198</v>
      </c>
      <c r="CC59" s="14" t="s">
        <v>198</v>
      </c>
      <c r="CD59" s="14" t="s">
        <v>198</v>
      </c>
      <c r="CE59" s="14" t="s">
        <v>198</v>
      </c>
      <c r="CF59" s="14" t="s">
        <v>198</v>
      </c>
      <c r="CG59" s="14" t="s">
        <v>198</v>
      </c>
      <c r="CH59" s="14" t="s">
        <v>198</v>
      </c>
      <c r="CI59" s="14" t="s">
        <v>198</v>
      </c>
      <c r="CJ59" s="14" t="s">
        <v>198</v>
      </c>
      <c r="CK59" s="14" t="s">
        <v>198</v>
      </c>
      <c r="CL59" s="14" t="s">
        <v>198</v>
      </c>
      <c r="CM59" s="14" t="s">
        <v>198</v>
      </c>
      <c r="CN59" s="14" t="s">
        <v>198</v>
      </c>
      <c r="CO59" s="14" t="s">
        <v>198</v>
      </c>
      <c r="CP59" s="14" t="s">
        <v>198</v>
      </c>
      <c r="CQ59" s="14" t="s">
        <v>198</v>
      </c>
    </row>
    <row r="60" spans="1:95">
      <c r="A60" s="206" t="s">
        <v>255</v>
      </c>
      <c r="B60" s="7" t="s">
        <v>256</v>
      </c>
      <c r="C60" s="12" t="s">
        <v>197</v>
      </c>
      <c r="D60" s="14" t="s">
        <v>198</v>
      </c>
      <c r="E60" s="14" t="s">
        <v>198</v>
      </c>
      <c r="F60" s="14" t="s">
        <v>198</v>
      </c>
      <c r="G60" s="14" t="s">
        <v>198</v>
      </c>
      <c r="H60" s="14" t="s">
        <v>198</v>
      </c>
      <c r="I60" s="15" t="s">
        <v>198</v>
      </c>
      <c r="J60" s="14" t="s">
        <v>198</v>
      </c>
      <c r="K60" s="15" t="s">
        <v>198</v>
      </c>
      <c r="L60" s="14" t="s">
        <v>198</v>
      </c>
      <c r="M60" s="14" t="s">
        <v>198</v>
      </c>
      <c r="N60" s="15" t="s">
        <v>198</v>
      </c>
      <c r="O60" s="14" t="s">
        <v>198</v>
      </c>
      <c r="P60" s="14" t="s">
        <v>198</v>
      </c>
      <c r="Q60" s="14" t="s">
        <v>198</v>
      </c>
      <c r="R60" s="14" t="s">
        <v>198</v>
      </c>
      <c r="S60" s="14" t="s">
        <v>198</v>
      </c>
      <c r="T60" s="15" t="s">
        <v>198</v>
      </c>
      <c r="U60" s="14" t="s">
        <v>198</v>
      </c>
      <c r="V60" s="14" t="s">
        <v>198</v>
      </c>
      <c r="W60" s="14" t="s">
        <v>198</v>
      </c>
      <c r="X60" s="14" t="s">
        <v>198</v>
      </c>
      <c r="Y60" s="15" t="s">
        <v>198</v>
      </c>
      <c r="Z60" s="14" t="s">
        <v>198</v>
      </c>
      <c r="AA60" s="14" t="s">
        <v>198</v>
      </c>
      <c r="AB60" s="14" t="s">
        <v>198</v>
      </c>
      <c r="AC60" s="14" t="s">
        <v>198</v>
      </c>
      <c r="AD60" s="14" t="s">
        <v>198</v>
      </c>
      <c r="AE60" s="14" t="s">
        <v>198</v>
      </c>
      <c r="AF60" s="14" t="s">
        <v>198</v>
      </c>
      <c r="AG60" s="14" t="s">
        <v>198</v>
      </c>
      <c r="AH60" s="14" t="s">
        <v>198</v>
      </c>
      <c r="AI60" s="14" t="s">
        <v>198</v>
      </c>
      <c r="AJ60" s="14" t="s">
        <v>198</v>
      </c>
      <c r="AK60" s="14" t="s">
        <v>198</v>
      </c>
      <c r="AL60" s="14" t="s">
        <v>198</v>
      </c>
      <c r="AM60" s="14" t="s">
        <v>198</v>
      </c>
      <c r="AN60" s="14" t="s">
        <v>198</v>
      </c>
      <c r="AO60" s="14" t="s">
        <v>198</v>
      </c>
      <c r="AP60" s="14" t="s">
        <v>198</v>
      </c>
      <c r="AQ60" s="14" t="s">
        <v>198</v>
      </c>
      <c r="AR60" s="14" t="s">
        <v>198</v>
      </c>
      <c r="AS60" s="14" t="s">
        <v>198</v>
      </c>
      <c r="AT60" s="14" t="s">
        <v>198</v>
      </c>
      <c r="AU60" s="14" t="s">
        <v>198</v>
      </c>
      <c r="AV60" s="14" t="s">
        <v>198</v>
      </c>
      <c r="AW60" s="14" t="s">
        <v>198</v>
      </c>
      <c r="AX60" s="14" t="s">
        <v>198</v>
      </c>
      <c r="AY60" s="14" t="s">
        <v>198</v>
      </c>
      <c r="AZ60" s="14" t="s">
        <v>198</v>
      </c>
      <c r="BA60" s="14" t="s">
        <v>198</v>
      </c>
      <c r="BB60" s="14" t="s">
        <v>198</v>
      </c>
      <c r="BC60" s="14" t="s">
        <v>198</v>
      </c>
      <c r="BD60" s="14" t="s">
        <v>198</v>
      </c>
      <c r="BE60" s="14" t="s">
        <v>198</v>
      </c>
      <c r="BF60" s="14" t="s">
        <v>198</v>
      </c>
      <c r="BG60" s="14" t="s">
        <v>198</v>
      </c>
      <c r="BH60" s="14" t="s">
        <v>198</v>
      </c>
      <c r="BI60" s="14" t="s">
        <v>198</v>
      </c>
      <c r="BJ60" s="14" t="s">
        <v>198</v>
      </c>
      <c r="BK60" s="14" t="s">
        <v>198</v>
      </c>
      <c r="BL60" s="14" t="s">
        <v>198</v>
      </c>
      <c r="BM60" s="14" t="s">
        <v>198</v>
      </c>
      <c r="BN60" s="14" t="s">
        <v>198</v>
      </c>
      <c r="BO60" s="14" t="s">
        <v>198</v>
      </c>
      <c r="BP60" s="14" t="s">
        <v>198</v>
      </c>
      <c r="BQ60" s="14" t="s">
        <v>198</v>
      </c>
      <c r="BR60" s="14" t="s">
        <v>198</v>
      </c>
      <c r="BS60" s="14" t="s">
        <v>198</v>
      </c>
      <c r="BT60" s="14" t="s">
        <v>198</v>
      </c>
      <c r="BU60" s="14" t="s">
        <v>198</v>
      </c>
      <c r="BV60" s="14" t="s">
        <v>198</v>
      </c>
      <c r="BW60" s="14" t="s">
        <v>198</v>
      </c>
      <c r="BX60" s="14" t="s">
        <v>198</v>
      </c>
      <c r="BY60" s="14" t="s">
        <v>198</v>
      </c>
      <c r="BZ60" s="14" t="s">
        <v>198</v>
      </c>
      <c r="CA60" s="14" t="s">
        <v>198</v>
      </c>
      <c r="CB60" s="14" t="s">
        <v>198</v>
      </c>
      <c r="CC60" s="14" t="s">
        <v>198</v>
      </c>
      <c r="CD60" s="14" t="s">
        <v>198</v>
      </c>
      <c r="CE60" s="14" t="s">
        <v>198</v>
      </c>
      <c r="CF60" s="14" t="s">
        <v>198</v>
      </c>
      <c r="CG60" s="14" t="s">
        <v>198</v>
      </c>
      <c r="CH60" s="14" t="s">
        <v>198</v>
      </c>
      <c r="CI60" s="14" t="s">
        <v>198</v>
      </c>
      <c r="CJ60" s="14" t="s">
        <v>198</v>
      </c>
      <c r="CK60" s="14" t="s">
        <v>198</v>
      </c>
      <c r="CL60" s="14" t="s">
        <v>198</v>
      </c>
      <c r="CM60" s="14" t="s">
        <v>198</v>
      </c>
      <c r="CN60" s="14" t="s">
        <v>198</v>
      </c>
      <c r="CO60" s="14" t="s">
        <v>198</v>
      </c>
      <c r="CP60" s="14" t="s">
        <v>198</v>
      </c>
      <c r="CQ60" s="14" t="s">
        <v>198</v>
      </c>
    </row>
    <row r="61" spans="1:95">
      <c r="A61" s="206" t="s">
        <v>257</v>
      </c>
      <c r="B61" s="7" t="s">
        <v>258</v>
      </c>
      <c r="C61" s="12" t="s">
        <v>197</v>
      </c>
      <c r="D61" s="14" t="s">
        <v>198</v>
      </c>
      <c r="E61" s="14" t="s">
        <v>198</v>
      </c>
      <c r="F61" s="14" t="s">
        <v>198</v>
      </c>
      <c r="G61" s="14" t="s">
        <v>198</v>
      </c>
      <c r="H61" s="14" t="s">
        <v>198</v>
      </c>
      <c r="I61" s="15" t="s">
        <v>198</v>
      </c>
      <c r="J61" s="14" t="s">
        <v>198</v>
      </c>
      <c r="K61" s="15" t="s">
        <v>198</v>
      </c>
      <c r="L61" s="14" t="s">
        <v>198</v>
      </c>
      <c r="M61" s="14" t="s">
        <v>198</v>
      </c>
      <c r="N61" s="15" t="s">
        <v>198</v>
      </c>
      <c r="O61" s="14" t="s">
        <v>198</v>
      </c>
      <c r="P61" s="14" t="s">
        <v>198</v>
      </c>
      <c r="Q61" s="14" t="s">
        <v>198</v>
      </c>
      <c r="R61" s="14" t="s">
        <v>198</v>
      </c>
      <c r="S61" s="14" t="s">
        <v>198</v>
      </c>
      <c r="T61" s="15" t="s">
        <v>198</v>
      </c>
      <c r="U61" s="14" t="s">
        <v>198</v>
      </c>
      <c r="V61" s="14" t="s">
        <v>198</v>
      </c>
      <c r="W61" s="14" t="s">
        <v>198</v>
      </c>
      <c r="X61" s="14" t="s">
        <v>198</v>
      </c>
      <c r="Y61" s="15" t="s">
        <v>198</v>
      </c>
      <c r="Z61" s="14" t="s">
        <v>198</v>
      </c>
      <c r="AA61" s="14" t="s">
        <v>198</v>
      </c>
      <c r="AB61" s="14" t="s">
        <v>198</v>
      </c>
      <c r="AC61" s="14" t="s">
        <v>198</v>
      </c>
      <c r="AD61" s="14" t="s">
        <v>198</v>
      </c>
      <c r="AE61" s="14" t="s">
        <v>198</v>
      </c>
      <c r="AF61" s="14" t="s">
        <v>198</v>
      </c>
      <c r="AG61" s="14" t="s">
        <v>198</v>
      </c>
      <c r="AH61" s="14" t="s">
        <v>198</v>
      </c>
      <c r="AI61" s="14" t="s">
        <v>198</v>
      </c>
      <c r="AJ61" s="14" t="s">
        <v>198</v>
      </c>
      <c r="AK61" s="14" t="s">
        <v>198</v>
      </c>
      <c r="AL61" s="14" t="s">
        <v>198</v>
      </c>
      <c r="AM61" s="14" t="s">
        <v>198</v>
      </c>
      <c r="AN61" s="14" t="s">
        <v>198</v>
      </c>
      <c r="AO61" s="14" t="s">
        <v>198</v>
      </c>
      <c r="AP61" s="14" t="s">
        <v>198</v>
      </c>
      <c r="AQ61" s="14" t="s">
        <v>198</v>
      </c>
      <c r="AR61" s="14" t="s">
        <v>198</v>
      </c>
      <c r="AS61" s="14" t="s">
        <v>198</v>
      </c>
      <c r="AT61" s="14" t="s">
        <v>198</v>
      </c>
      <c r="AU61" s="14" t="s">
        <v>198</v>
      </c>
      <c r="AV61" s="14" t="s">
        <v>198</v>
      </c>
      <c r="AW61" s="14" t="s">
        <v>198</v>
      </c>
      <c r="AX61" s="14" t="s">
        <v>198</v>
      </c>
      <c r="AY61" s="14" t="s">
        <v>198</v>
      </c>
      <c r="AZ61" s="14" t="s">
        <v>198</v>
      </c>
      <c r="BA61" s="14" t="s">
        <v>198</v>
      </c>
      <c r="BB61" s="14" t="s">
        <v>198</v>
      </c>
      <c r="BC61" s="14" t="s">
        <v>198</v>
      </c>
      <c r="BD61" s="14" t="s">
        <v>198</v>
      </c>
      <c r="BE61" s="14" t="s">
        <v>198</v>
      </c>
      <c r="BF61" s="14" t="s">
        <v>198</v>
      </c>
      <c r="BG61" s="14" t="s">
        <v>198</v>
      </c>
      <c r="BH61" s="14" t="s">
        <v>198</v>
      </c>
      <c r="BI61" s="14" t="s">
        <v>198</v>
      </c>
      <c r="BJ61" s="14" t="s">
        <v>198</v>
      </c>
      <c r="BK61" s="14" t="s">
        <v>198</v>
      </c>
      <c r="BL61" s="14" t="s">
        <v>198</v>
      </c>
      <c r="BM61" s="14" t="s">
        <v>198</v>
      </c>
      <c r="BN61" s="14" t="s">
        <v>198</v>
      </c>
      <c r="BO61" s="14" t="s">
        <v>198</v>
      </c>
      <c r="BP61" s="14" t="s">
        <v>198</v>
      </c>
      <c r="BQ61" s="14" t="s">
        <v>198</v>
      </c>
      <c r="BR61" s="14" t="s">
        <v>198</v>
      </c>
      <c r="BS61" s="14" t="s">
        <v>198</v>
      </c>
      <c r="BT61" s="14" t="s">
        <v>198</v>
      </c>
      <c r="BU61" s="14" t="s">
        <v>198</v>
      </c>
      <c r="BV61" s="14" t="s">
        <v>198</v>
      </c>
      <c r="BW61" s="14" t="s">
        <v>198</v>
      </c>
      <c r="BX61" s="14" t="s">
        <v>198</v>
      </c>
      <c r="BY61" s="14" t="s">
        <v>198</v>
      </c>
      <c r="BZ61" s="14" t="s">
        <v>198</v>
      </c>
      <c r="CA61" s="14" t="s">
        <v>198</v>
      </c>
      <c r="CB61" s="14" t="s">
        <v>198</v>
      </c>
      <c r="CC61" s="14" t="s">
        <v>198</v>
      </c>
      <c r="CD61" s="14" t="s">
        <v>198</v>
      </c>
      <c r="CE61" s="14" t="s">
        <v>198</v>
      </c>
      <c r="CF61" s="14" t="s">
        <v>198</v>
      </c>
      <c r="CG61" s="14" t="s">
        <v>198</v>
      </c>
      <c r="CH61" s="14" t="s">
        <v>198</v>
      </c>
      <c r="CI61" s="14" t="s">
        <v>198</v>
      </c>
      <c r="CJ61" s="14" t="s">
        <v>198</v>
      </c>
      <c r="CK61" s="14" t="s">
        <v>198</v>
      </c>
      <c r="CL61" s="14" t="s">
        <v>198</v>
      </c>
      <c r="CM61" s="14" t="s">
        <v>198</v>
      </c>
      <c r="CN61" s="14" t="s">
        <v>198</v>
      </c>
      <c r="CO61" s="14" t="s">
        <v>198</v>
      </c>
      <c r="CP61" s="14" t="s">
        <v>198</v>
      </c>
      <c r="CQ61" s="14" t="s">
        <v>198</v>
      </c>
    </row>
    <row r="62" spans="1:95">
      <c r="A62" s="206" t="s">
        <v>259</v>
      </c>
      <c r="B62" s="7" t="s">
        <v>260</v>
      </c>
      <c r="C62" s="12" t="s">
        <v>197</v>
      </c>
      <c r="D62" s="14" t="s">
        <v>198</v>
      </c>
      <c r="E62" s="14" t="s">
        <v>198</v>
      </c>
      <c r="F62" s="14" t="s">
        <v>198</v>
      </c>
      <c r="G62" s="14" t="s">
        <v>198</v>
      </c>
      <c r="H62" s="14" t="s">
        <v>198</v>
      </c>
      <c r="I62" s="15" t="s">
        <v>198</v>
      </c>
      <c r="J62" s="14" t="s">
        <v>198</v>
      </c>
      <c r="K62" s="15" t="s">
        <v>198</v>
      </c>
      <c r="L62" s="14" t="s">
        <v>198</v>
      </c>
      <c r="M62" s="14" t="s">
        <v>198</v>
      </c>
      <c r="N62" s="15" t="s">
        <v>198</v>
      </c>
      <c r="O62" s="14" t="s">
        <v>198</v>
      </c>
      <c r="P62" s="14" t="s">
        <v>198</v>
      </c>
      <c r="Q62" s="14" t="s">
        <v>198</v>
      </c>
      <c r="R62" s="14" t="s">
        <v>198</v>
      </c>
      <c r="S62" s="14" t="s">
        <v>198</v>
      </c>
      <c r="T62" s="15" t="s">
        <v>198</v>
      </c>
      <c r="U62" s="14" t="s">
        <v>198</v>
      </c>
      <c r="V62" s="14" t="s">
        <v>198</v>
      </c>
      <c r="W62" s="14" t="s">
        <v>198</v>
      </c>
      <c r="X62" s="14" t="s">
        <v>198</v>
      </c>
      <c r="Y62" s="15" t="s">
        <v>198</v>
      </c>
      <c r="Z62" s="14" t="s">
        <v>198</v>
      </c>
      <c r="AA62" s="14" t="s">
        <v>198</v>
      </c>
      <c r="AB62" s="14" t="s">
        <v>198</v>
      </c>
      <c r="AC62" s="14" t="s">
        <v>198</v>
      </c>
      <c r="AD62" s="14" t="s">
        <v>198</v>
      </c>
      <c r="AE62" s="14" t="s">
        <v>198</v>
      </c>
      <c r="AF62" s="14" t="s">
        <v>198</v>
      </c>
      <c r="AG62" s="14" t="s">
        <v>198</v>
      </c>
      <c r="AH62" s="14" t="s">
        <v>198</v>
      </c>
      <c r="AI62" s="14" t="s">
        <v>198</v>
      </c>
      <c r="AJ62" s="14" t="s">
        <v>198</v>
      </c>
      <c r="AK62" s="14" t="s">
        <v>198</v>
      </c>
      <c r="AL62" s="14" t="s">
        <v>198</v>
      </c>
      <c r="AM62" s="14" t="s">
        <v>198</v>
      </c>
      <c r="AN62" s="14" t="s">
        <v>198</v>
      </c>
      <c r="AO62" s="14" t="s">
        <v>198</v>
      </c>
      <c r="AP62" s="14" t="s">
        <v>198</v>
      </c>
      <c r="AQ62" s="14" t="s">
        <v>198</v>
      </c>
      <c r="AR62" s="14" t="s">
        <v>198</v>
      </c>
      <c r="AS62" s="14" t="s">
        <v>198</v>
      </c>
      <c r="AT62" s="14" t="s">
        <v>198</v>
      </c>
      <c r="AU62" s="14" t="s">
        <v>198</v>
      </c>
      <c r="AV62" s="14" t="s">
        <v>198</v>
      </c>
      <c r="AW62" s="14" t="s">
        <v>198</v>
      </c>
      <c r="AX62" s="14" t="s">
        <v>198</v>
      </c>
      <c r="AY62" s="14" t="s">
        <v>198</v>
      </c>
      <c r="AZ62" s="14" t="s">
        <v>198</v>
      </c>
      <c r="BA62" s="14" t="s">
        <v>198</v>
      </c>
      <c r="BB62" s="14" t="s">
        <v>198</v>
      </c>
      <c r="BC62" s="14" t="s">
        <v>198</v>
      </c>
      <c r="BD62" s="14" t="s">
        <v>198</v>
      </c>
      <c r="BE62" s="14" t="s">
        <v>198</v>
      </c>
      <c r="BF62" s="14" t="s">
        <v>198</v>
      </c>
      <c r="BG62" s="14" t="s">
        <v>198</v>
      </c>
      <c r="BH62" s="14" t="s">
        <v>198</v>
      </c>
      <c r="BI62" s="14" t="s">
        <v>198</v>
      </c>
      <c r="BJ62" s="14" t="s">
        <v>198</v>
      </c>
      <c r="BK62" s="14" t="s">
        <v>198</v>
      </c>
      <c r="BL62" s="14" t="s">
        <v>198</v>
      </c>
      <c r="BM62" s="14" t="s">
        <v>198</v>
      </c>
      <c r="BN62" s="14" t="s">
        <v>198</v>
      </c>
      <c r="BO62" s="14" t="s">
        <v>198</v>
      </c>
      <c r="BP62" s="14" t="s">
        <v>198</v>
      </c>
      <c r="BQ62" s="14" t="s">
        <v>198</v>
      </c>
      <c r="BR62" s="14" t="s">
        <v>198</v>
      </c>
      <c r="BS62" s="14" t="s">
        <v>198</v>
      </c>
      <c r="BT62" s="14" t="s">
        <v>198</v>
      </c>
      <c r="BU62" s="14" t="s">
        <v>198</v>
      </c>
      <c r="BV62" s="14" t="s">
        <v>198</v>
      </c>
      <c r="BW62" s="14" t="s">
        <v>198</v>
      </c>
      <c r="BX62" s="14" t="s">
        <v>198</v>
      </c>
      <c r="BY62" s="14" t="s">
        <v>198</v>
      </c>
      <c r="BZ62" s="14" t="s">
        <v>198</v>
      </c>
      <c r="CA62" s="14" t="s">
        <v>198</v>
      </c>
      <c r="CB62" s="14" t="s">
        <v>198</v>
      </c>
      <c r="CC62" s="14" t="s">
        <v>198</v>
      </c>
      <c r="CD62" s="14" t="s">
        <v>198</v>
      </c>
      <c r="CE62" s="14" t="s">
        <v>198</v>
      </c>
      <c r="CF62" s="14" t="s">
        <v>198</v>
      </c>
      <c r="CG62" s="14" t="s">
        <v>198</v>
      </c>
      <c r="CH62" s="14" t="s">
        <v>198</v>
      </c>
      <c r="CI62" s="14" t="s">
        <v>198</v>
      </c>
      <c r="CJ62" s="14" t="s">
        <v>198</v>
      </c>
      <c r="CK62" s="14" t="s">
        <v>198</v>
      </c>
      <c r="CL62" s="14" t="s">
        <v>198</v>
      </c>
      <c r="CM62" s="14" t="s">
        <v>198</v>
      </c>
      <c r="CN62" s="14" t="s">
        <v>198</v>
      </c>
      <c r="CO62" s="14" t="s">
        <v>198</v>
      </c>
      <c r="CP62" s="14" t="s">
        <v>198</v>
      </c>
      <c r="CQ62" s="14" t="s">
        <v>198</v>
      </c>
    </row>
    <row r="63" spans="1:95">
      <c r="A63" s="206" t="s">
        <v>261</v>
      </c>
      <c r="B63" s="7" t="s">
        <v>262</v>
      </c>
      <c r="C63" s="12" t="s">
        <v>197</v>
      </c>
      <c r="D63" s="14" t="s">
        <v>198</v>
      </c>
      <c r="E63" s="14" t="s">
        <v>198</v>
      </c>
      <c r="F63" s="14" t="s">
        <v>198</v>
      </c>
      <c r="G63" s="14" t="s">
        <v>198</v>
      </c>
      <c r="H63" s="14" t="s">
        <v>198</v>
      </c>
      <c r="I63" s="15" t="s">
        <v>198</v>
      </c>
      <c r="J63" s="14" t="s">
        <v>198</v>
      </c>
      <c r="K63" s="15" t="s">
        <v>198</v>
      </c>
      <c r="L63" s="14" t="s">
        <v>198</v>
      </c>
      <c r="M63" s="14" t="s">
        <v>198</v>
      </c>
      <c r="N63" s="15" t="s">
        <v>198</v>
      </c>
      <c r="O63" s="14" t="s">
        <v>198</v>
      </c>
      <c r="P63" s="14" t="s">
        <v>198</v>
      </c>
      <c r="Q63" s="14" t="s">
        <v>198</v>
      </c>
      <c r="R63" s="14" t="s">
        <v>198</v>
      </c>
      <c r="S63" s="14" t="s">
        <v>198</v>
      </c>
      <c r="T63" s="15" t="s">
        <v>198</v>
      </c>
      <c r="U63" s="14" t="s">
        <v>198</v>
      </c>
      <c r="V63" s="14" t="s">
        <v>198</v>
      </c>
      <c r="W63" s="14" t="s">
        <v>198</v>
      </c>
      <c r="X63" s="14" t="s">
        <v>198</v>
      </c>
      <c r="Y63" s="15" t="s">
        <v>198</v>
      </c>
      <c r="Z63" s="14" t="s">
        <v>198</v>
      </c>
      <c r="AA63" s="14" t="s">
        <v>198</v>
      </c>
      <c r="AB63" s="14" t="s">
        <v>198</v>
      </c>
      <c r="AC63" s="14" t="s">
        <v>198</v>
      </c>
      <c r="AD63" s="14" t="s">
        <v>198</v>
      </c>
      <c r="AE63" s="14" t="s">
        <v>198</v>
      </c>
      <c r="AF63" s="14" t="s">
        <v>198</v>
      </c>
      <c r="AG63" s="14" t="s">
        <v>198</v>
      </c>
      <c r="AH63" s="14" t="s">
        <v>198</v>
      </c>
      <c r="AI63" s="14" t="s">
        <v>198</v>
      </c>
      <c r="AJ63" s="14" t="s">
        <v>198</v>
      </c>
      <c r="AK63" s="14" t="s">
        <v>198</v>
      </c>
      <c r="AL63" s="14" t="s">
        <v>198</v>
      </c>
      <c r="AM63" s="14" t="s">
        <v>198</v>
      </c>
      <c r="AN63" s="14" t="s">
        <v>198</v>
      </c>
      <c r="AO63" s="14" t="s">
        <v>198</v>
      </c>
      <c r="AP63" s="14" t="s">
        <v>198</v>
      </c>
      <c r="AQ63" s="14" t="s">
        <v>198</v>
      </c>
      <c r="AR63" s="14" t="s">
        <v>198</v>
      </c>
      <c r="AS63" s="14" t="s">
        <v>198</v>
      </c>
      <c r="AT63" s="14" t="s">
        <v>198</v>
      </c>
      <c r="AU63" s="14" t="s">
        <v>198</v>
      </c>
      <c r="AV63" s="14" t="s">
        <v>198</v>
      </c>
      <c r="AW63" s="14" t="s">
        <v>198</v>
      </c>
      <c r="AX63" s="14" t="s">
        <v>198</v>
      </c>
      <c r="AY63" s="14" t="s">
        <v>198</v>
      </c>
      <c r="AZ63" s="14" t="s">
        <v>198</v>
      </c>
      <c r="BA63" s="14" t="s">
        <v>198</v>
      </c>
      <c r="BB63" s="14" t="s">
        <v>198</v>
      </c>
      <c r="BC63" s="14" t="s">
        <v>198</v>
      </c>
      <c r="BD63" s="14" t="s">
        <v>198</v>
      </c>
      <c r="BE63" s="14" t="s">
        <v>198</v>
      </c>
      <c r="BF63" s="14" t="s">
        <v>198</v>
      </c>
      <c r="BG63" s="14" t="s">
        <v>198</v>
      </c>
      <c r="BH63" s="14" t="s">
        <v>198</v>
      </c>
      <c r="BI63" s="14" t="s">
        <v>198</v>
      </c>
      <c r="BJ63" s="14" t="s">
        <v>198</v>
      </c>
      <c r="BK63" s="14" t="s">
        <v>198</v>
      </c>
      <c r="BL63" s="14" t="s">
        <v>198</v>
      </c>
      <c r="BM63" s="14" t="s">
        <v>198</v>
      </c>
      <c r="BN63" s="14" t="s">
        <v>198</v>
      </c>
      <c r="BO63" s="14" t="s">
        <v>198</v>
      </c>
      <c r="BP63" s="14" t="s">
        <v>198</v>
      </c>
      <c r="BQ63" s="14" t="s">
        <v>198</v>
      </c>
      <c r="BR63" s="14" t="s">
        <v>198</v>
      </c>
      <c r="BS63" s="14" t="s">
        <v>198</v>
      </c>
      <c r="BT63" s="14" t="s">
        <v>198</v>
      </c>
      <c r="BU63" s="14" t="s">
        <v>198</v>
      </c>
      <c r="BV63" s="14" t="s">
        <v>198</v>
      </c>
      <c r="BW63" s="14" t="s">
        <v>198</v>
      </c>
      <c r="BX63" s="14" t="s">
        <v>198</v>
      </c>
      <c r="BY63" s="14" t="s">
        <v>198</v>
      </c>
      <c r="BZ63" s="14" t="s">
        <v>198</v>
      </c>
      <c r="CA63" s="14" t="s">
        <v>198</v>
      </c>
      <c r="CB63" s="14" t="s">
        <v>198</v>
      </c>
      <c r="CC63" s="14" t="s">
        <v>198</v>
      </c>
      <c r="CD63" s="14" t="s">
        <v>198</v>
      </c>
      <c r="CE63" s="14" t="s">
        <v>198</v>
      </c>
      <c r="CF63" s="14" t="s">
        <v>198</v>
      </c>
      <c r="CG63" s="14" t="s">
        <v>198</v>
      </c>
      <c r="CH63" s="14" t="s">
        <v>198</v>
      </c>
      <c r="CI63" s="14" t="s">
        <v>198</v>
      </c>
      <c r="CJ63" s="14" t="s">
        <v>198</v>
      </c>
      <c r="CK63" s="14" t="s">
        <v>198</v>
      </c>
      <c r="CL63" s="14" t="s">
        <v>198</v>
      </c>
      <c r="CM63" s="14" t="s">
        <v>198</v>
      </c>
      <c r="CN63" s="14" t="s">
        <v>198</v>
      </c>
      <c r="CO63" s="14" t="s">
        <v>198</v>
      </c>
      <c r="CP63" s="14" t="s">
        <v>198</v>
      </c>
      <c r="CQ63" s="14" t="s">
        <v>198</v>
      </c>
    </row>
    <row r="64" spans="1:95">
      <c r="A64" s="206" t="s">
        <v>263</v>
      </c>
      <c r="B64" s="7" t="s">
        <v>264</v>
      </c>
      <c r="C64" s="12" t="s">
        <v>197</v>
      </c>
      <c r="D64" s="14" t="s">
        <v>198</v>
      </c>
      <c r="E64" s="14" t="s">
        <v>198</v>
      </c>
      <c r="F64" s="14" t="s">
        <v>198</v>
      </c>
      <c r="G64" s="14" t="s">
        <v>198</v>
      </c>
      <c r="H64" s="14" t="s">
        <v>198</v>
      </c>
      <c r="I64" s="15" t="s">
        <v>198</v>
      </c>
      <c r="J64" s="14" t="s">
        <v>198</v>
      </c>
      <c r="K64" s="15" t="s">
        <v>198</v>
      </c>
      <c r="L64" s="14" t="s">
        <v>198</v>
      </c>
      <c r="M64" s="14" t="s">
        <v>198</v>
      </c>
      <c r="N64" s="15" t="s">
        <v>198</v>
      </c>
      <c r="O64" s="14" t="s">
        <v>198</v>
      </c>
      <c r="P64" s="14" t="s">
        <v>198</v>
      </c>
      <c r="Q64" s="14" t="s">
        <v>198</v>
      </c>
      <c r="R64" s="14" t="s">
        <v>198</v>
      </c>
      <c r="S64" s="14" t="s">
        <v>198</v>
      </c>
      <c r="T64" s="15" t="s">
        <v>198</v>
      </c>
      <c r="U64" s="14" t="s">
        <v>198</v>
      </c>
      <c r="V64" s="14" t="s">
        <v>198</v>
      </c>
      <c r="W64" s="14" t="s">
        <v>198</v>
      </c>
      <c r="X64" s="14" t="s">
        <v>198</v>
      </c>
      <c r="Y64" s="15" t="s">
        <v>198</v>
      </c>
      <c r="Z64" s="14" t="s">
        <v>198</v>
      </c>
      <c r="AA64" s="14" t="s">
        <v>198</v>
      </c>
      <c r="AB64" s="14" t="s">
        <v>198</v>
      </c>
      <c r="AC64" s="14" t="s">
        <v>198</v>
      </c>
      <c r="AD64" s="14" t="s">
        <v>198</v>
      </c>
      <c r="AE64" s="14" t="s">
        <v>198</v>
      </c>
      <c r="AF64" s="14" t="s">
        <v>198</v>
      </c>
      <c r="AG64" s="14" t="s">
        <v>198</v>
      </c>
      <c r="AH64" s="14" t="s">
        <v>198</v>
      </c>
      <c r="AI64" s="14" t="s">
        <v>198</v>
      </c>
      <c r="AJ64" s="14" t="s">
        <v>198</v>
      </c>
      <c r="AK64" s="14" t="s">
        <v>198</v>
      </c>
      <c r="AL64" s="14" t="s">
        <v>198</v>
      </c>
      <c r="AM64" s="14" t="s">
        <v>198</v>
      </c>
      <c r="AN64" s="14" t="s">
        <v>198</v>
      </c>
      <c r="AO64" s="14" t="s">
        <v>198</v>
      </c>
      <c r="AP64" s="14" t="s">
        <v>198</v>
      </c>
      <c r="AQ64" s="14" t="s">
        <v>198</v>
      </c>
      <c r="AR64" s="14" t="s">
        <v>198</v>
      </c>
      <c r="AS64" s="14" t="s">
        <v>198</v>
      </c>
      <c r="AT64" s="14" t="s">
        <v>198</v>
      </c>
      <c r="AU64" s="14" t="s">
        <v>198</v>
      </c>
      <c r="AV64" s="14" t="s">
        <v>198</v>
      </c>
      <c r="AW64" s="14" t="s">
        <v>198</v>
      </c>
      <c r="AX64" s="14" t="s">
        <v>198</v>
      </c>
      <c r="AY64" s="14" t="s">
        <v>198</v>
      </c>
      <c r="AZ64" s="14" t="s">
        <v>198</v>
      </c>
      <c r="BA64" s="14" t="s">
        <v>198</v>
      </c>
      <c r="BB64" s="14" t="s">
        <v>198</v>
      </c>
      <c r="BC64" s="14" t="s">
        <v>198</v>
      </c>
      <c r="BD64" s="14" t="s">
        <v>198</v>
      </c>
      <c r="BE64" s="14" t="s">
        <v>198</v>
      </c>
      <c r="BF64" s="14" t="s">
        <v>198</v>
      </c>
      <c r="BG64" s="14" t="s">
        <v>198</v>
      </c>
      <c r="BH64" s="14" t="s">
        <v>198</v>
      </c>
      <c r="BI64" s="14" t="s">
        <v>198</v>
      </c>
      <c r="BJ64" s="14" t="s">
        <v>198</v>
      </c>
      <c r="BK64" s="14" t="s">
        <v>198</v>
      </c>
      <c r="BL64" s="14" t="s">
        <v>198</v>
      </c>
      <c r="BM64" s="14" t="s">
        <v>198</v>
      </c>
      <c r="BN64" s="14" t="s">
        <v>198</v>
      </c>
      <c r="BO64" s="14" t="s">
        <v>198</v>
      </c>
      <c r="BP64" s="14" t="s">
        <v>198</v>
      </c>
      <c r="BQ64" s="14" t="s">
        <v>198</v>
      </c>
      <c r="BR64" s="14" t="s">
        <v>198</v>
      </c>
      <c r="BS64" s="14" t="s">
        <v>198</v>
      </c>
      <c r="BT64" s="14" t="s">
        <v>198</v>
      </c>
      <c r="BU64" s="14" t="s">
        <v>198</v>
      </c>
      <c r="BV64" s="14" t="s">
        <v>198</v>
      </c>
      <c r="BW64" s="14" t="s">
        <v>198</v>
      </c>
      <c r="BX64" s="14" t="s">
        <v>198</v>
      </c>
      <c r="BY64" s="14" t="s">
        <v>198</v>
      </c>
      <c r="BZ64" s="14" t="s">
        <v>198</v>
      </c>
      <c r="CA64" s="14" t="s">
        <v>198</v>
      </c>
      <c r="CB64" s="14" t="s">
        <v>198</v>
      </c>
      <c r="CC64" s="14" t="s">
        <v>198</v>
      </c>
      <c r="CD64" s="14" t="s">
        <v>198</v>
      </c>
      <c r="CE64" s="14" t="s">
        <v>198</v>
      </c>
      <c r="CF64" s="14" t="s">
        <v>198</v>
      </c>
      <c r="CG64" s="14" t="s">
        <v>198</v>
      </c>
      <c r="CH64" s="14" t="s">
        <v>198</v>
      </c>
      <c r="CI64" s="14" t="s">
        <v>198</v>
      </c>
      <c r="CJ64" s="14" t="s">
        <v>198</v>
      </c>
      <c r="CK64" s="14" t="s">
        <v>198</v>
      </c>
      <c r="CL64" s="14" t="s">
        <v>198</v>
      </c>
      <c r="CM64" s="14" t="s">
        <v>198</v>
      </c>
      <c r="CN64" s="14" t="s">
        <v>198</v>
      </c>
      <c r="CO64" s="14" t="s">
        <v>198</v>
      </c>
      <c r="CP64" s="14" t="s">
        <v>198</v>
      </c>
      <c r="CQ64" s="14" t="s">
        <v>198</v>
      </c>
    </row>
    <row r="65" spans="1:95">
      <c r="A65" s="206" t="s">
        <v>265</v>
      </c>
      <c r="B65" s="7" t="s">
        <v>266</v>
      </c>
      <c r="C65" s="12" t="s">
        <v>197</v>
      </c>
      <c r="D65" s="14" t="s">
        <v>198</v>
      </c>
      <c r="E65" s="14" t="s">
        <v>198</v>
      </c>
      <c r="F65" s="14" t="s">
        <v>198</v>
      </c>
      <c r="G65" s="14" t="s">
        <v>198</v>
      </c>
      <c r="H65" s="14" t="s">
        <v>198</v>
      </c>
      <c r="I65" s="15" t="s">
        <v>198</v>
      </c>
      <c r="J65" s="14" t="s">
        <v>198</v>
      </c>
      <c r="K65" s="15" t="s">
        <v>198</v>
      </c>
      <c r="L65" s="14" t="s">
        <v>198</v>
      </c>
      <c r="M65" s="14" t="s">
        <v>198</v>
      </c>
      <c r="N65" s="15" t="s">
        <v>198</v>
      </c>
      <c r="O65" s="14" t="s">
        <v>198</v>
      </c>
      <c r="P65" s="14" t="s">
        <v>198</v>
      </c>
      <c r="Q65" s="14" t="s">
        <v>198</v>
      </c>
      <c r="R65" s="14" t="s">
        <v>198</v>
      </c>
      <c r="S65" s="14" t="s">
        <v>198</v>
      </c>
      <c r="T65" s="15" t="s">
        <v>198</v>
      </c>
      <c r="U65" s="14" t="s">
        <v>198</v>
      </c>
      <c r="V65" s="14" t="s">
        <v>198</v>
      </c>
      <c r="W65" s="14" t="s">
        <v>198</v>
      </c>
      <c r="X65" s="14" t="s">
        <v>198</v>
      </c>
      <c r="Y65" s="15" t="s">
        <v>198</v>
      </c>
      <c r="Z65" s="14" t="s">
        <v>198</v>
      </c>
      <c r="AA65" s="14" t="s">
        <v>198</v>
      </c>
      <c r="AB65" s="14" t="s">
        <v>198</v>
      </c>
      <c r="AC65" s="14" t="s">
        <v>198</v>
      </c>
      <c r="AD65" s="14" t="s">
        <v>198</v>
      </c>
      <c r="AE65" s="14" t="s">
        <v>198</v>
      </c>
      <c r="AF65" s="14" t="s">
        <v>198</v>
      </c>
      <c r="AG65" s="14" t="s">
        <v>198</v>
      </c>
      <c r="AH65" s="14" t="s">
        <v>198</v>
      </c>
      <c r="AI65" s="14" t="s">
        <v>198</v>
      </c>
      <c r="AJ65" s="14" t="s">
        <v>198</v>
      </c>
      <c r="AK65" s="14" t="s">
        <v>198</v>
      </c>
      <c r="AL65" s="14" t="s">
        <v>198</v>
      </c>
      <c r="AM65" s="14" t="s">
        <v>198</v>
      </c>
      <c r="AN65" s="14" t="s">
        <v>198</v>
      </c>
      <c r="AO65" s="14" t="s">
        <v>198</v>
      </c>
      <c r="AP65" s="14" t="s">
        <v>198</v>
      </c>
      <c r="AQ65" s="14" t="s">
        <v>198</v>
      </c>
      <c r="AR65" s="14" t="s">
        <v>198</v>
      </c>
      <c r="AS65" s="14" t="s">
        <v>198</v>
      </c>
      <c r="AT65" s="14" t="s">
        <v>198</v>
      </c>
      <c r="AU65" s="14" t="s">
        <v>198</v>
      </c>
      <c r="AV65" s="14" t="s">
        <v>198</v>
      </c>
      <c r="AW65" s="14" t="s">
        <v>198</v>
      </c>
      <c r="AX65" s="14" t="s">
        <v>198</v>
      </c>
      <c r="AY65" s="14" t="s">
        <v>198</v>
      </c>
      <c r="AZ65" s="14" t="s">
        <v>198</v>
      </c>
      <c r="BA65" s="14" t="s">
        <v>198</v>
      </c>
      <c r="BB65" s="14" t="s">
        <v>198</v>
      </c>
      <c r="BC65" s="14" t="s">
        <v>198</v>
      </c>
      <c r="BD65" s="14" t="s">
        <v>198</v>
      </c>
      <c r="BE65" s="14" t="s">
        <v>198</v>
      </c>
      <c r="BF65" s="14" t="s">
        <v>198</v>
      </c>
      <c r="BG65" s="14" t="s">
        <v>198</v>
      </c>
      <c r="BH65" s="14" t="s">
        <v>198</v>
      </c>
      <c r="BI65" s="14" t="s">
        <v>198</v>
      </c>
      <c r="BJ65" s="14" t="s">
        <v>198</v>
      </c>
      <c r="BK65" s="14" t="s">
        <v>198</v>
      </c>
      <c r="BL65" s="14" t="s">
        <v>198</v>
      </c>
      <c r="BM65" s="14" t="s">
        <v>198</v>
      </c>
      <c r="BN65" s="14" t="s">
        <v>198</v>
      </c>
      <c r="BO65" s="14" t="s">
        <v>198</v>
      </c>
      <c r="BP65" s="14" t="s">
        <v>198</v>
      </c>
      <c r="BQ65" s="14" t="s">
        <v>198</v>
      </c>
      <c r="BR65" s="14" t="s">
        <v>198</v>
      </c>
      <c r="BS65" s="14" t="s">
        <v>198</v>
      </c>
      <c r="BT65" s="14" t="s">
        <v>198</v>
      </c>
      <c r="BU65" s="14" t="s">
        <v>198</v>
      </c>
      <c r="BV65" s="14" t="s">
        <v>198</v>
      </c>
      <c r="BW65" s="14" t="s">
        <v>198</v>
      </c>
      <c r="BX65" s="14" t="s">
        <v>198</v>
      </c>
      <c r="BY65" s="14" t="s">
        <v>198</v>
      </c>
      <c r="BZ65" s="14" t="s">
        <v>198</v>
      </c>
      <c r="CA65" s="14" t="s">
        <v>198</v>
      </c>
      <c r="CB65" s="14" t="s">
        <v>198</v>
      </c>
      <c r="CC65" s="14" t="s">
        <v>198</v>
      </c>
      <c r="CD65" s="14" t="s">
        <v>198</v>
      </c>
      <c r="CE65" s="14" t="s">
        <v>198</v>
      </c>
      <c r="CF65" s="14" t="s">
        <v>198</v>
      </c>
      <c r="CG65" s="14" t="s">
        <v>198</v>
      </c>
      <c r="CH65" s="14" t="s">
        <v>198</v>
      </c>
      <c r="CI65" s="14" t="s">
        <v>198</v>
      </c>
      <c r="CJ65" s="14" t="s">
        <v>198</v>
      </c>
      <c r="CK65" s="14" t="s">
        <v>198</v>
      </c>
      <c r="CL65" s="14" t="s">
        <v>198</v>
      </c>
      <c r="CM65" s="14" t="s">
        <v>198</v>
      </c>
      <c r="CN65" s="14" t="s">
        <v>198</v>
      </c>
      <c r="CO65" s="14" t="s">
        <v>198</v>
      </c>
      <c r="CP65" s="14" t="s">
        <v>198</v>
      </c>
      <c r="CQ65" s="14" t="s">
        <v>198</v>
      </c>
    </row>
    <row r="66" spans="1:95">
      <c r="A66" s="206" t="s">
        <v>267</v>
      </c>
      <c r="B66" s="7" t="s">
        <v>268</v>
      </c>
      <c r="C66" s="12" t="s">
        <v>197</v>
      </c>
      <c r="D66" s="14" t="s">
        <v>198</v>
      </c>
      <c r="E66" s="14" t="s">
        <v>198</v>
      </c>
      <c r="F66" s="14" t="s">
        <v>198</v>
      </c>
      <c r="G66" s="14" t="s">
        <v>198</v>
      </c>
      <c r="H66" s="14" t="s">
        <v>198</v>
      </c>
      <c r="I66" s="15" t="s">
        <v>198</v>
      </c>
      <c r="J66" s="14" t="s">
        <v>198</v>
      </c>
      <c r="K66" s="15" t="s">
        <v>198</v>
      </c>
      <c r="L66" s="14" t="s">
        <v>198</v>
      </c>
      <c r="M66" s="14" t="s">
        <v>198</v>
      </c>
      <c r="N66" s="15" t="s">
        <v>198</v>
      </c>
      <c r="O66" s="14" t="s">
        <v>198</v>
      </c>
      <c r="P66" s="14" t="s">
        <v>198</v>
      </c>
      <c r="Q66" s="14" t="s">
        <v>198</v>
      </c>
      <c r="R66" s="14" t="s">
        <v>198</v>
      </c>
      <c r="S66" s="14" t="s">
        <v>198</v>
      </c>
      <c r="T66" s="15" t="s">
        <v>198</v>
      </c>
      <c r="U66" s="14" t="s">
        <v>198</v>
      </c>
      <c r="V66" s="14" t="s">
        <v>198</v>
      </c>
      <c r="W66" s="14" t="s">
        <v>198</v>
      </c>
      <c r="X66" s="14" t="s">
        <v>198</v>
      </c>
      <c r="Y66" s="15" t="s">
        <v>198</v>
      </c>
      <c r="Z66" s="14" t="s">
        <v>198</v>
      </c>
      <c r="AA66" s="14" t="s">
        <v>198</v>
      </c>
      <c r="AB66" s="14" t="s">
        <v>198</v>
      </c>
      <c r="AC66" s="14" t="s">
        <v>198</v>
      </c>
      <c r="AD66" s="14" t="s">
        <v>198</v>
      </c>
      <c r="AE66" s="14" t="s">
        <v>198</v>
      </c>
      <c r="AF66" s="14" t="s">
        <v>198</v>
      </c>
      <c r="AG66" s="14" t="s">
        <v>198</v>
      </c>
      <c r="AH66" s="14" t="s">
        <v>198</v>
      </c>
      <c r="AI66" s="14" t="s">
        <v>198</v>
      </c>
      <c r="AJ66" s="14" t="s">
        <v>198</v>
      </c>
      <c r="AK66" s="14" t="s">
        <v>198</v>
      </c>
      <c r="AL66" s="14" t="s">
        <v>198</v>
      </c>
      <c r="AM66" s="14" t="s">
        <v>198</v>
      </c>
      <c r="AN66" s="14" t="s">
        <v>198</v>
      </c>
      <c r="AO66" s="14" t="s">
        <v>198</v>
      </c>
      <c r="AP66" s="14" t="s">
        <v>198</v>
      </c>
      <c r="AQ66" s="14" t="s">
        <v>198</v>
      </c>
      <c r="AR66" s="14" t="s">
        <v>198</v>
      </c>
      <c r="AS66" s="14" t="s">
        <v>198</v>
      </c>
      <c r="AT66" s="14" t="s">
        <v>198</v>
      </c>
      <c r="AU66" s="14" t="s">
        <v>198</v>
      </c>
      <c r="AV66" s="14" t="s">
        <v>198</v>
      </c>
      <c r="AW66" s="14" t="s">
        <v>198</v>
      </c>
      <c r="AX66" s="14" t="s">
        <v>198</v>
      </c>
      <c r="AY66" s="14" t="s">
        <v>198</v>
      </c>
      <c r="AZ66" s="14" t="s">
        <v>198</v>
      </c>
      <c r="BA66" s="14" t="s">
        <v>198</v>
      </c>
      <c r="BB66" s="14" t="s">
        <v>198</v>
      </c>
      <c r="BC66" s="14" t="s">
        <v>198</v>
      </c>
      <c r="BD66" s="14" t="s">
        <v>198</v>
      </c>
      <c r="BE66" s="14" t="s">
        <v>198</v>
      </c>
      <c r="BF66" s="14" t="s">
        <v>198</v>
      </c>
      <c r="BG66" s="14" t="s">
        <v>198</v>
      </c>
      <c r="BH66" s="14" t="s">
        <v>198</v>
      </c>
      <c r="BI66" s="14" t="s">
        <v>198</v>
      </c>
      <c r="BJ66" s="14" t="s">
        <v>198</v>
      </c>
      <c r="BK66" s="14" t="s">
        <v>198</v>
      </c>
      <c r="BL66" s="14" t="s">
        <v>198</v>
      </c>
      <c r="BM66" s="14" t="s">
        <v>198</v>
      </c>
      <c r="BN66" s="14" t="s">
        <v>198</v>
      </c>
      <c r="BO66" s="14" t="s">
        <v>198</v>
      </c>
      <c r="BP66" s="14" t="s">
        <v>198</v>
      </c>
      <c r="BQ66" s="14" t="s">
        <v>198</v>
      </c>
      <c r="BR66" s="14" t="s">
        <v>198</v>
      </c>
      <c r="BS66" s="14" t="s">
        <v>198</v>
      </c>
      <c r="BT66" s="14" t="s">
        <v>198</v>
      </c>
      <c r="BU66" s="14" t="s">
        <v>198</v>
      </c>
      <c r="BV66" s="14" t="s">
        <v>198</v>
      </c>
      <c r="BW66" s="14" t="s">
        <v>198</v>
      </c>
      <c r="BX66" s="14" t="s">
        <v>198</v>
      </c>
      <c r="BY66" s="14" t="s">
        <v>198</v>
      </c>
      <c r="BZ66" s="14" t="s">
        <v>198</v>
      </c>
      <c r="CA66" s="14" t="s">
        <v>198</v>
      </c>
      <c r="CB66" s="14" t="s">
        <v>198</v>
      </c>
      <c r="CC66" s="14" t="s">
        <v>198</v>
      </c>
      <c r="CD66" s="14" t="s">
        <v>198</v>
      </c>
      <c r="CE66" s="14" t="s">
        <v>198</v>
      </c>
      <c r="CF66" s="14" t="s">
        <v>198</v>
      </c>
      <c r="CG66" s="14" t="s">
        <v>198</v>
      </c>
      <c r="CH66" s="14" t="s">
        <v>198</v>
      </c>
      <c r="CI66" s="14" t="s">
        <v>198</v>
      </c>
      <c r="CJ66" s="14" t="s">
        <v>198</v>
      </c>
      <c r="CK66" s="14" t="s">
        <v>198</v>
      </c>
      <c r="CL66" s="14" t="s">
        <v>198</v>
      </c>
      <c r="CM66" s="14" t="s">
        <v>198</v>
      </c>
      <c r="CN66" s="14" t="s">
        <v>198</v>
      </c>
      <c r="CO66" s="14" t="s">
        <v>198</v>
      </c>
      <c r="CP66" s="14" t="s">
        <v>198</v>
      </c>
      <c r="CQ66" s="14" t="s">
        <v>198</v>
      </c>
    </row>
    <row r="67" spans="1:95">
      <c r="A67" s="206" t="s">
        <v>269</v>
      </c>
      <c r="B67" s="7" t="s">
        <v>270</v>
      </c>
      <c r="C67" s="12" t="s">
        <v>197</v>
      </c>
      <c r="D67" s="14" t="s">
        <v>198</v>
      </c>
      <c r="E67" s="14" t="s">
        <v>198</v>
      </c>
      <c r="F67" s="14" t="s">
        <v>198</v>
      </c>
      <c r="G67" s="14" t="s">
        <v>198</v>
      </c>
      <c r="H67" s="14" t="s">
        <v>198</v>
      </c>
      <c r="I67" s="15" t="s">
        <v>198</v>
      </c>
      <c r="J67" s="14" t="s">
        <v>198</v>
      </c>
      <c r="K67" s="15" t="s">
        <v>198</v>
      </c>
      <c r="L67" s="14" t="s">
        <v>198</v>
      </c>
      <c r="M67" s="14" t="s">
        <v>198</v>
      </c>
      <c r="N67" s="15" t="s">
        <v>198</v>
      </c>
      <c r="O67" s="14" t="s">
        <v>198</v>
      </c>
      <c r="P67" s="14" t="s">
        <v>198</v>
      </c>
      <c r="Q67" s="14" t="s">
        <v>198</v>
      </c>
      <c r="R67" s="14" t="s">
        <v>198</v>
      </c>
      <c r="S67" s="14" t="s">
        <v>198</v>
      </c>
      <c r="T67" s="15" t="s">
        <v>198</v>
      </c>
      <c r="U67" s="14" t="s">
        <v>198</v>
      </c>
      <c r="V67" s="14" t="s">
        <v>198</v>
      </c>
      <c r="W67" s="14" t="s">
        <v>198</v>
      </c>
      <c r="X67" s="14" t="s">
        <v>198</v>
      </c>
      <c r="Y67" s="15" t="s">
        <v>198</v>
      </c>
      <c r="Z67" s="14" t="s">
        <v>198</v>
      </c>
      <c r="AA67" s="14" t="s">
        <v>198</v>
      </c>
      <c r="AB67" s="14" t="s">
        <v>198</v>
      </c>
      <c r="AC67" s="14" t="s">
        <v>198</v>
      </c>
      <c r="AD67" s="14" t="s">
        <v>198</v>
      </c>
      <c r="AE67" s="14" t="s">
        <v>198</v>
      </c>
      <c r="AF67" s="14" t="s">
        <v>198</v>
      </c>
      <c r="AG67" s="14" t="s">
        <v>198</v>
      </c>
      <c r="AH67" s="14" t="s">
        <v>198</v>
      </c>
      <c r="AI67" s="14" t="s">
        <v>198</v>
      </c>
      <c r="AJ67" s="14" t="s">
        <v>198</v>
      </c>
      <c r="AK67" s="14" t="s">
        <v>198</v>
      </c>
      <c r="AL67" s="14" t="s">
        <v>198</v>
      </c>
      <c r="AM67" s="14" t="s">
        <v>198</v>
      </c>
      <c r="AN67" s="14" t="s">
        <v>198</v>
      </c>
      <c r="AO67" s="14" t="s">
        <v>198</v>
      </c>
      <c r="AP67" s="14" t="s">
        <v>198</v>
      </c>
      <c r="AQ67" s="14" t="s">
        <v>198</v>
      </c>
      <c r="AR67" s="14" t="s">
        <v>198</v>
      </c>
      <c r="AS67" s="14" t="s">
        <v>198</v>
      </c>
      <c r="AT67" s="14" t="s">
        <v>198</v>
      </c>
      <c r="AU67" s="14" t="s">
        <v>198</v>
      </c>
      <c r="AV67" s="14" t="s">
        <v>198</v>
      </c>
      <c r="AW67" s="14" t="s">
        <v>198</v>
      </c>
      <c r="AX67" s="14" t="s">
        <v>198</v>
      </c>
      <c r="AY67" s="14" t="s">
        <v>198</v>
      </c>
      <c r="AZ67" s="14" t="s">
        <v>198</v>
      </c>
      <c r="BA67" s="14" t="s">
        <v>198</v>
      </c>
      <c r="BB67" s="14" t="s">
        <v>198</v>
      </c>
      <c r="BC67" s="14" t="s">
        <v>198</v>
      </c>
      <c r="BD67" s="14" t="s">
        <v>198</v>
      </c>
      <c r="BE67" s="14" t="s">
        <v>198</v>
      </c>
      <c r="BF67" s="14" t="s">
        <v>198</v>
      </c>
      <c r="BG67" s="14" t="s">
        <v>198</v>
      </c>
      <c r="BH67" s="14" t="s">
        <v>198</v>
      </c>
      <c r="BI67" s="14" t="s">
        <v>198</v>
      </c>
      <c r="BJ67" s="14" t="s">
        <v>198</v>
      </c>
      <c r="BK67" s="14" t="s">
        <v>198</v>
      </c>
      <c r="BL67" s="14" t="s">
        <v>198</v>
      </c>
      <c r="BM67" s="14" t="s">
        <v>198</v>
      </c>
      <c r="BN67" s="14" t="s">
        <v>198</v>
      </c>
      <c r="BO67" s="14" t="s">
        <v>198</v>
      </c>
      <c r="BP67" s="14" t="s">
        <v>198</v>
      </c>
      <c r="BQ67" s="14" t="s">
        <v>198</v>
      </c>
      <c r="BR67" s="14" t="s">
        <v>198</v>
      </c>
      <c r="BS67" s="14" t="s">
        <v>198</v>
      </c>
      <c r="BT67" s="14" t="s">
        <v>198</v>
      </c>
      <c r="BU67" s="14" t="s">
        <v>198</v>
      </c>
      <c r="BV67" s="14" t="s">
        <v>198</v>
      </c>
      <c r="BW67" s="14" t="s">
        <v>198</v>
      </c>
      <c r="BX67" s="14" t="s">
        <v>198</v>
      </c>
      <c r="BY67" s="14" t="s">
        <v>198</v>
      </c>
      <c r="BZ67" s="14" t="s">
        <v>198</v>
      </c>
      <c r="CA67" s="14" t="s">
        <v>198</v>
      </c>
      <c r="CB67" s="14" t="s">
        <v>198</v>
      </c>
      <c r="CC67" s="14" t="s">
        <v>198</v>
      </c>
      <c r="CD67" s="14" t="s">
        <v>198</v>
      </c>
      <c r="CE67" s="14" t="s">
        <v>198</v>
      </c>
      <c r="CF67" s="14" t="s">
        <v>198</v>
      </c>
      <c r="CG67" s="14" t="s">
        <v>198</v>
      </c>
      <c r="CH67" s="14" t="s">
        <v>198</v>
      </c>
      <c r="CI67" s="14" t="s">
        <v>198</v>
      </c>
      <c r="CJ67" s="14" t="s">
        <v>198</v>
      </c>
      <c r="CK67" s="14" t="s">
        <v>198</v>
      </c>
      <c r="CL67" s="14" t="s">
        <v>198</v>
      </c>
      <c r="CM67" s="14" t="s">
        <v>198</v>
      </c>
      <c r="CN67" s="14" t="s">
        <v>198</v>
      </c>
      <c r="CO67" s="14" t="s">
        <v>198</v>
      </c>
      <c r="CP67" s="14" t="s">
        <v>198</v>
      </c>
      <c r="CQ67" s="14" t="s">
        <v>198</v>
      </c>
    </row>
    <row r="68" spans="1:95">
      <c r="A68" s="206" t="s">
        <v>271</v>
      </c>
      <c r="B68" s="7" t="s">
        <v>272</v>
      </c>
      <c r="C68" s="12" t="s">
        <v>197</v>
      </c>
      <c r="D68" s="14" t="s">
        <v>198</v>
      </c>
      <c r="E68" s="14" t="s">
        <v>198</v>
      </c>
      <c r="F68" s="14" t="s">
        <v>198</v>
      </c>
      <c r="G68" s="14" t="s">
        <v>198</v>
      </c>
      <c r="H68" s="14" t="s">
        <v>198</v>
      </c>
      <c r="I68" s="15" t="s">
        <v>198</v>
      </c>
      <c r="J68" s="14" t="s">
        <v>198</v>
      </c>
      <c r="K68" s="15" t="s">
        <v>198</v>
      </c>
      <c r="L68" s="14" t="s">
        <v>198</v>
      </c>
      <c r="M68" s="14" t="s">
        <v>198</v>
      </c>
      <c r="N68" s="15" t="s">
        <v>198</v>
      </c>
      <c r="O68" s="14" t="s">
        <v>198</v>
      </c>
      <c r="P68" s="14" t="s">
        <v>198</v>
      </c>
      <c r="Q68" s="14" t="s">
        <v>198</v>
      </c>
      <c r="R68" s="14" t="s">
        <v>198</v>
      </c>
      <c r="S68" s="14" t="s">
        <v>198</v>
      </c>
      <c r="T68" s="15" t="s">
        <v>198</v>
      </c>
      <c r="U68" s="14" t="s">
        <v>198</v>
      </c>
      <c r="V68" s="14" t="s">
        <v>198</v>
      </c>
      <c r="W68" s="14" t="s">
        <v>198</v>
      </c>
      <c r="X68" s="14" t="s">
        <v>198</v>
      </c>
      <c r="Y68" s="15" t="s">
        <v>198</v>
      </c>
      <c r="Z68" s="14" t="s">
        <v>198</v>
      </c>
      <c r="AA68" s="14" t="s">
        <v>198</v>
      </c>
      <c r="AB68" s="14" t="s">
        <v>198</v>
      </c>
      <c r="AC68" s="14" t="s">
        <v>198</v>
      </c>
      <c r="AD68" s="14" t="s">
        <v>198</v>
      </c>
      <c r="AE68" s="14" t="s">
        <v>198</v>
      </c>
      <c r="AF68" s="14" t="s">
        <v>198</v>
      </c>
      <c r="AG68" s="14" t="s">
        <v>198</v>
      </c>
      <c r="AH68" s="14" t="s">
        <v>198</v>
      </c>
      <c r="AI68" s="14" t="s">
        <v>198</v>
      </c>
      <c r="AJ68" s="14" t="s">
        <v>198</v>
      </c>
      <c r="AK68" s="14" t="s">
        <v>198</v>
      </c>
      <c r="AL68" s="14" t="s">
        <v>198</v>
      </c>
      <c r="AM68" s="14" t="s">
        <v>198</v>
      </c>
      <c r="AN68" s="14" t="s">
        <v>198</v>
      </c>
      <c r="AO68" s="14" t="s">
        <v>198</v>
      </c>
      <c r="AP68" s="14" t="s">
        <v>198</v>
      </c>
      <c r="AQ68" s="14" t="s">
        <v>198</v>
      </c>
      <c r="AR68" s="14" t="s">
        <v>198</v>
      </c>
      <c r="AS68" s="14" t="s">
        <v>198</v>
      </c>
      <c r="AT68" s="14" t="s">
        <v>198</v>
      </c>
      <c r="AU68" s="14" t="s">
        <v>198</v>
      </c>
      <c r="AV68" s="14" t="s">
        <v>198</v>
      </c>
      <c r="AW68" s="14" t="s">
        <v>198</v>
      </c>
      <c r="AX68" s="14" t="s">
        <v>198</v>
      </c>
      <c r="AY68" s="14" t="s">
        <v>198</v>
      </c>
      <c r="AZ68" s="14" t="s">
        <v>198</v>
      </c>
      <c r="BA68" s="14" t="s">
        <v>198</v>
      </c>
      <c r="BB68" s="14" t="s">
        <v>198</v>
      </c>
      <c r="BC68" s="14" t="s">
        <v>198</v>
      </c>
      <c r="BD68" s="14" t="s">
        <v>198</v>
      </c>
      <c r="BE68" s="14" t="s">
        <v>198</v>
      </c>
      <c r="BF68" s="14" t="s">
        <v>198</v>
      </c>
      <c r="BG68" s="14" t="s">
        <v>198</v>
      </c>
      <c r="BH68" s="14" t="s">
        <v>198</v>
      </c>
      <c r="BI68" s="14" t="s">
        <v>198</v>
      </c>
      <c r="BJ68" s="14" t="s">
        <v>198</v>
      </c>
      <c r="BK68" s="14" t="s">
        <v>198</v>
      </c>
      <c r="BL68" s="14" t="s">
        <v>198</v>
      </c>
      <c r="BM68" s="14" t="s">
        <v>198</v>
      </c>
      <c r="BN68" s="14" t="s">
        <v>198</v>
      </c>
      <c r="BO68" s="14" t="s">
        <v>198</v>
      </c>
      <c r="BP68" s="14" t="s">
        <v>198</v>
      </c>
      <c r="BQ68" s="14" t="s">
        <v>198</v>
      </c>
      <c r="BR68" s="14" t="s">
        <v>198</v>
      </c>
      <c r="BS68" s="14" t="s">
        <v>198</v>
      </c>
      <c r="BT68" s="14" t="s">
        <v>198</v>
      </c>
      <c r="BU68" s="14" t="s">
        <v>198</v>
      </c>
      <c r="BV68" s="14" t="s">
        <v>198</v>
      </c>
      <c r="BW68" s="14" t="s">
        <v>198</v>
      </c>
      <c r="BX68" s="14" t="s">
        <v>198</v>
      </c>
      <c r="BY68" s="14" t="s">
        <v>198</v>
      </c>
      <c r="BZ68" s="14" t="s">
        <v>198</v>
      </c>
      <c r="CA68" s="14" t="s">
        <v>198</v>
      </c>
      <c r="CB68" s="14" t="s">
        <v>198</v>
      </c>
      <c r="CC68" s="14" t="s">
        <v>198</v>
      </c>
      <c r="CD68" s="14" t="s">
        <v>198</v>
      </c>
      <c r="CE68" s="14" t="s">
        <v>198</v>
      </c>
      <c r="CF68" s="14" t="s">
        <v>198</v>
      </c>
      <c r="CG68" s="14" t="s">
        <v>198</v>
      </c>
      <c r="CH68" s="14" t="s">
        <v>198</v>
      </c>
      <c r="CI68" s="14" t="s">
        <v>198</v>
      </c>
      <c r="CJ68" s="14" t="s">
        <v>198</v>
      </c>
      <c r="CK68" s="14" t="s">
        <v>198</v>
      </c>
      <c r="CL68" s="14" t="s">
        <v>198</v>
      </c>
      <c r="CM68" s="14" t="s">
        <v>198</v>
      </c>
      <c r="CN68" s="14" t="s">
        <v>198</v>
      </c>
      <c r="CO68" s="14" t="s">
        <v>198</v>
      </c>
      <c r="CP68" s="14" t="s">
        <v>198</v>
      </c>
      <c r="CQ68" s="14" t="s">
        <v>198</v>
      </c>
    </row>
    <row r="69" spans="1:95" ht="11.25" customHeight="1">
      <c r="A69" s="206" t="s">
        <v>273</v>
      </c>
      <c r="B69" s="7" t="s">
        <v>274</v>
      </c>
      <c r="C69" s="12" t="s">
        <v>197</v>
      </c>
      <c r="D69" s="14" t="s">
        <v>198</v>
      </c>
      <c r="E69" s="14" t="s">
        <v>198</v>
      </c>
      <c r="F69" s="14">
        <v>25.6538</v>
      </c>
      <c r="G69" s="14">
        <v>181.71180000000001</v>
      </c>
      <c r="H69" s="14">
        <v>23.018699999999999</v>
      </c>
      <c r="I69" s="15">
        <v>128.83000000000001</v>
      </c>
      <c r="J69" s="14">
        <v>16.854399999999998</v>
      </c>
      <c r="K69" s="15">
        <v>58.69</v>
      </c>
      <c r="L69" s="14">
        <v>24.559899999999999</v>
      </c>
      <c r="M69" s="14" t="s">
        <v>198</v>
      </c>
      <c r="N69" s="15">
        <v>22.61</v>
      </c>
      <c r="O69" s="14">
        <v>14.9084</v>
      </c>
      <c r="P69" s="14" t="s">
        <v>198</v>
      </c>
      <c r="Q69" s="14" t="s">
        <v>198</v>
      </c>
      <c r="R69" s="14" t="s">
        <v>198</v>
      </c>
      <c r="S69" s="14">
        <v>18.898299999999999</v>
      </c>
      <c r="T69" s="15">
        <v>12.62</v>
      </c>
      <c r="U69" s="14">
        <v>15.3857</v>
      </c>
      <c r="V69" s="14">
        <v>150.70609999999999</v>
      </c>
      <c r="W69" s="14">
        <v>15.485900000000001</v>
      </c>
      <c r="X69" s="14">
        <v>17.492899999999999</v>
      </c>
      <c r="Y69" s="15">
        <v>15.88</v>
      </c>
      <c r="Z69" s="14" t="s">
        <v>198</v>
      </c>
      <c r="AA69" s="14" t="s">
        <v>198</v>
      </c>
      <c r="AB69" s="14" t="s">
        <v>198</v>
      </c>
      <c r="AC69" s="14" t="s">
        <v>198</v>
      </c>
      <c r="AD69" s="14">
        <v>13.6182</v>
      </c>
      <c r="AE69" s="14">
        <v>12.1782</v>
      </c>
      <c r="AF69" s="14">
        <v>14.314500000000001</v>
      </c>
      <c r="AG69" s="6">
        <v>11.727600000000001</v>
      </c>
      <c r="AH69" s="6">
        <v>12.3215</v>
      </c>
      <c r="AI69" s="6">
        <v>11.564500000000001</v>
      </c>
      <c r="AJ69" s="6">
        <v>13.8775</v>
      </c>
      <c r="AK69" s="6">
        <v>11.7446</v>
      </c>
      <c r="AL69" s="6">
        <v>11.6897</v>
      </c>
      <c r="AM69" s="6">
        <v>11.7239</v>
      </c>
      <c r="AN69" s="6">
        <v>11.563599999999999</v>
      </c>
      <c r="AO69" s="14">
        <v>11.666399999999999</v>
      </c>
      <c r="AP69" s="14">
        <v>11.8537</v>
      </c>
      <c r="AQ69" s="14">
        <v>10.2325</v>
      </c>
      <c r="AR69" s="14">
        <v>11.6791</v>
      </c>
      <c r="AS69" s="14">
        <v>10.955500000000001</v>
      </c>
      <c r="AT69" s="14">
        <v>11.1921</v>
      </c>
      <c r="AU69" s="14">
        <v>11.6477</v>
      </c>
      <c r="AV69" s="14">
        <v>11.094200000000001</v>
      </c>
      <c r="AW69" s="14">
        <v>11.3078</v>
      </c>
      <c r="AX69" s="14">
        <v>11.095000000000001</v>
      </c>
      <c r="AY69" s="14">
        <v>11.021000000000001</v>
      </c>
      <c r="AZ69" s="14">
        <v>11.0601</v>
      </c>
      <c r="BA69" s="14">
        <v>10.9125</v>
      </c>
      <c r="BB69" s="14">
        <v>10.9255</v>
      </c>
      <c r="BC69" s="14">
        <v>11.076599999999999</v>
      </c>
      <c r="BD69" s="14">
        <v>11.121600000000001</v>
      </c>
      <c r="BE69" s="14">
        <v>10.9971</v>
      </c>
      <c r="BF69" s="14">
        <v>10.976599999999999</v>
      </c>
      <c r="BG69" s="14">
        <v>11.0549</v>
      </c>
      <c r="BH69" s="14">
        <v>10.5433</v>
      </c>
      <c r="BI69" s="14">
        <v>10.707599999999999</v>
      </c>
      <c r="BJ69" s="14">
        <v>11.0702</v>
      </c>
      <c r="BK69" s="14">
        <v>11.018000000000001</v>
      </c>
      <c r="BL69" s="14">
        <v>10.924099999999999</v>
      </c>
      <c r="BM69" s="14">
        <v>10.9156</v>
      </c>
      <c r="BN69" s="14">
        <v>10.819800000000001</v>
      </c>
      <c r="BO69" s="14">
        <v>10.7995</v>
      </c>
      <c r="BP69" s="14">
        <v>10.824199999999999</v>
      </c>
      <c r="BQ69" s="14">
        <v>10.7476</v>
      </c>
      <c r="BR69" s="14">
        <v>11.4802</v>
      </c>
      <c r="BS69" s="14">
        <v>11.119300000000001</v>
      </c>
      <c r="BT69" s="14">
        <v>11.4778</v>
      </c>
      <c r="BU69" s="14">
        <v>11.001200000000001</v>
      </c>
      <c r="BV69" s="14">
        <v>11.2797</v>
      </c>
      <c r="BW69" s="14">
        <v>10.607900000000001</v>
      </c>
      <c r="BX69" s="14">
        <v>10.584199999999999</v>
      </c>
      <c r="BY69" s="14">
        <v>10.48</v>
      </c>
      <c r="BZ69" s="14">
        <v>11.0185</v>
      </c>
      <c r="CA69" s="14">
        <v>10.3375</v>
      </c>
      <c r="CB69" s="14">
        <v>10.4748</v>
      </c>
      <c r="CC69" s="14">
        <v>11.2227</v>
      </c>
      <c r="CD69" s="14">
        <v>10.0807</v>
      </c>
      <c r="CE69" s="14">
        <v>9.7706</v>
      </c>
      <c r="CF69" s="14">
        <v>9.8192000000000004</v>
      </c>
      <c r="CG69" s="14">
        <v>10.0389</v>
      </c>
      <c r="CH69" s="14">
        <v>9.6243999999999996</v>
      </c>
      <c r="CI69" s="14">
        <v>10.0265</v>
      </c>
      <c r="CJ69" s="14">
        <v>10.004099999999999</v>
      </c>
      <c r="CK69" s="14">
        <v>10.003</v>
      </c>
      <c r="CL69" s="14" t="s">
        <v>198</v>
      </c>
      <c r="CM69" s="14" t="s">
        <v>198</v>
      </c>
      <c r="CN69" s="14" t="s">
        <v>198</v>
      </c>
      <c r="CO69" s="14" t="s">
        <v>198</v>
      </c>
      <c r="CP69" s="14" t="s">
        <v>198</v>
      </c>
      <c r="CQ69" s="14" t="s">
        <v>198</v>
      </c>
    </row>
    <row r="70" spans="1:95" ht="11.25" customHeight="1">
      <c r="A70" s="206" t="s">
        <v>275</v>
      </c>
      <c r="B70" s="7" t="s">
        <v>276</v>
      </c>
      <c r="C70" s="12" t="s">
        <v>197</v>
      </c>
      <c r="D70" s="14" t="s">
        <v>198</v>
      </c>
      <c r="E70" s="14" t="s">
        <v>198</v>
      </c>
      <c r="F70" s="14" t="s">
        <v>198</v>
      </c>
      <c r="G70" s="14" t="s">
        <v>198</v>
      </c>
      <c r="H70" s="14" t="s">
        <v>198</v>
      </c>
      <c r="I70" s="15">
        <v>21.53</v>
      </c>
      <c r="J70" s="14" t="s">
        <v>198</v>
      </c>
      <c r="K70" s="15">
        <v>29.47</v>
      </c>
      <c r="L70" s="14" t="s">
        <v>198</v>
      </c>
      <c r="M70" s="14" t="s">
        <v>198</v>
      </c>
      <c r="N70" s="15">
        <v>21.04</v>
      </c>
      <c r="O70" s="14" t="s">
        <v>198</v>
      </c>
      <c r="P70" s="14" t="s">
        <v>198</v>
      </c>
      <c r="Q70" s="14" t="s">
        <v>198</v>
      </c>
      <c r="R70" s="14" t="s">
        <v>198</v>
      </c>
      <c r="S70" s="14" t="s">
        <v>198</v>
      </c>
      <c r="T70" s="15">
        <v>9.76</v>
      </c>
      <c r="U70" s="14">
        <v>12.5396</v>
      </c>
      <c r="V70" s="14" t="s">
        <v>198</v>
      </c>
      <c r="W70" s="14" t="s">
        <v>198</v>
      </c>
      <c r="X70" s="14" t="s">
        <v>198</v>
      </c>
      <c r="Y70" s="15">
        <v>15.88</v>
      </c>
      <c r="Z70" s="14" t="s">
        <v>198</v>
      </c>
      <c r="AA70" s="14" t="s">
        <v>198</v>
      </c>
      <c r="AB70" s="14" t="s">
        <v>198</v>
      </c>
      <c r="AC70" s="14" t="s">
        <v>198</v>
      </c>
      <c r="AD70" s="14">
        <v>12.3726</v>
      </c>
      <c r="AE70" s="14" t="s">
        <v>198</v>
      </c>
      <c r="AF70" s="14" t="s">
        <v>198</v>
      </c>
      <c r="AG70" s="6">
        <v>10.682700000000001</v>
      </c>
      <c r="AH70" s="14" t="s">
        <v>198</v>
      </c>
      <c r="AI70" s="14" t="s">
        <v>198</v>
      </c>
      <c r="AJ70" s="14" t="s">
        <v>198</v>
      </c>
      <c r="AK70" s="14" t="s">
        <v>198</v>
      </c>
      <c r="AL70" s="14" t="s">
        <v>198</v>
      </c>
      <c r="AM70" s="6" t="s">
        <v>198</v>
      </c>
      <c r="AN70" s="14" t="s">
        <v>198</v>
      </c>
      <c r="AO70" s="14">
        <v>11.073700000000001</v>
      </c>
      <c r="AP70" s="14" t="s">
        <v>198</v>
      </c>
      <c r="AQ70" s="14">
        <v>10.2326</v>
      </c>
      <c r="AR70" s="14" t="s">
        <v>198</v>
      </c>
      <c r="AS70" s="14" t="s">
        <v>198</v>
      </c>
      <c r="AT70" s="14" t="s">
        <v>198</v>
      </c>
      <c r="AU70" s="14">
        <v>10.2318</v>
      </c>
      <c r="AV70" s="14" t="s">
        <v>198</v>
      </c>
      <c r="AW70" s="14">
        <v>10.3317</v>
      </c>
      <c r="AX70" s="14" t="s">
        <v>198</v>
      </c>
      <c r="AY70" s="14" t="s">
        <v>198</v>
      </c>
      <c r="AZ70" s="14" t="s">
        <v>198</v>
      </c>
      <c r="BA70" s="14" t="s">
        <v>198</v>
      </c>
      <c r="BB70" s="14" t="s">
        <v>198</v>
      </c>
      <c r="BC70" s="14" t="s">
        <v>198</v>
      </c>
      <c r="BD70" s="14" t="s">
        <v>198</v>
      </c>
      <c r="BE70" s="14" t="s">
        <v>198</v>
      </c>
      <c r="BF70" s="14" t="s">
        <v>198</v>
      </c>
      <c r="BG70" s="14" t="s">
        <v>198</v>
      </c>
      <c r="BH70" s="14">
        <v>10.5433</v>
      </c>
      <c r="BI70" s="14" t="s">
        <v>198</v>
      </c>
      <c r="BJ70" s="14" t="s">
        <v>198</v>
      </c>
      <c r="BK70" s="14" t="s">
        <v>198</v>
      </c>
      <c r="BL70" s="14" t="s">
        <v>198</v>
      </c>
      <c r="BM70" s="14" t="s">
        <v>198</v>
      </c>
      <c r="BN70" s="14" t="s">
        <v>198</v>
      </c>
      <c r="BO70" s="14" t="s">
        <v>198</v>
      </c>
      <c r="BP70" s="14" t="s">
        <v>198</v>
      </c>
      <c r="BQ70" s="14" t="s">
        <v>198</v>
      </c>
      <c r="BR70" s="14" t="s">
        <v>198</v>
      </c>
      <c r="BS70" s="14" t="s">
        <v>198</v>
      </c>
      <c r="BT70" s="14" t="s">
        <v>198</v>
      </c>
      <c r="BU70" s="14" t="s">
        <v>198</v>
      </c>
      <c r="BV70" s="14">
        <v>10.974399999999999</v>
      </c>
      <c r="BW70" s="14" t="s">
        <v>198</v>
      </c>
      <c r="BX70" s="14" t="s">
        <v>198</v>
      </c>
      <c r="BY70" s="14" t="s">
        <v>198</v>
      </c>
      <c r="BZ70" s="14" t="s">
        <v>198</v>
      </c>
      <c r="CA70" s="14" t="s">
        <v>198</v>
      </c>
      <c r="CB70" s="14" t="s">
        <v>198</v>
      </c>
      <c r="CC70" s="14">
        <v>11.222799999999999</v>
      </c>
      <c r="CD70" s="14">
        <v>10.0807</v>
      </c>
      <c r="CE70" s="14" t="s">
        <v>198</v>
      </c>
      <c r="CF70" s="14">
        <v>9.8187999999999995</v>
      </c>
      <c r="CG70" s="14" t="s">
        <v>198</v>
      </c>
      <c r="CH70" s="14">
        <v>9.6243999999999996</v>
      </c>
      <c r="CI70" s="14" t="s">
        <v>198</v>
      </c>
      <c r="CJ70" s="14" t="s">
        <v>198</v>
      </c>
      <c r="CK70" s="14" t="s">
        <v>198</v>
      </c>
      <c r="CL70" s="14" t="s">
        <v>198</v>
      </c>
      <c r="CM70" s="14" t="s">
        <v>198</v>
      </c>
      <c r="CN70" s="14" t="s">
        <v>198</v>
      </c>
      <c r="CO70" s="14" t="s">
        <v>198</v>
      </c>
      <c r="CP70" s="14" t="s">
        <v>198</v>
      </c>
      <c r="CQ70" s="14" t="s">
        <v>198</v>
      </c>
    </row>
    <row r="71" spans="1:95" ht="11.25" customHeight="1">
      <c r="A71" s="206" t="s">
        <v>277</v>
      </c>
      <c r="B71" s="7" t="s">
        <v>278</v>
      </c>
      <c r="C71" s="12" t="s">
        <v>197</v>
      </c>
      <c r="D71" s="14" t="s">
        <v>198</v>
      </c>
      <c r="E71" s="14" t="s">
        <v>198</v>
      </c>
      <c r="F71" s="14" t="s">
        <v>198</v>
      </c>
      <c r="G71" s="14">
        <v>124.2283</v>
      </c>
      <c r="H71" s="14" t="s">
        <v>198</v>
      </c>
      <c r="I71" s="15">
        <v>17.16</v>
      </c>
      <c r="J71" s="14">
        <v>12.630599999999999</v>
      </c>
      <c r="K71" s="15" t="s">
        <v>198</v>
      </c>
      <c r="L71" s="14" t="s">
        <v>198</v>
      </c>
      <c r="M71" s="14" t="s">
        <v>198</v>
      </c>
      <c r="N71" s="15">
        <v>14.08</v>
      </c>
      <c r="O71" s="14" t="s">
        <v>198</v>
      </c>
      <c r="P71" s="14" t="s">
        <v>198</v>
      </c>
      <c r="Q71" s="14" t="s">
        <v>198</v>
      </c>
      <c r="R71" s="14" t="s">
        <v>198</v>
      </c>
      <c r="S71" s="14" t="s">
        <v>198</v>
      </c>
      <c r="T71" s="15">
        <v>9.5299999999999994</v>
      </c>
      <c r="U71" s="14" t="s">
        <v>198</v>
      </c>
      <c r="V71" s="14">
        <v>204.3211</v>
      </c>
      <c r="W71" s="14">
        <v>11.6363</v>
      </c>
      <c r="X71" s="14" t="s">
        <v>198</v>
      </c>
      <c r="Y71" s="15" t="s">
        <v>198</v>
      </c>
      <c r="Z71" s="14" t="s">
        <v>198</v>
      </c>
      <c r="AA71" s="14" t="s">
        <v>198</v>
      </c>
      <c r="AB71" s="14" t="s">
        <v>198</v>
      </c>
      <c r="AC71" s="14" t="s">
        <v>198</v>
      </c>
      <c r="AD71" s="14" t="s">
        <v>198</v>
      </c>
      <c r="AE71" s="14">
        <v>12.0642</v>
      </c>
      <c r="AF71" s="14" t="s">
        <v>198</v>
      </c>
      <c r="AG71" s="14" t="s">
        <v>198</v>
      </c>
      <c r="AH71" s="14" t="s">
        <v>198</v>
      </c>
      <c r="AI71" s="14" t="s">
        <v>198</v>
      </c>
      <c r="AJ71" s="14" t="s">
        <v>198</v>
      </c>
      <c r="AK71" s="14" t="s">
        <v>198</v>
      </c>
      <c r="AL71" s="14" t="s">
        <v>198</v>
      </c>
      <c r="AM71" s="14" t="s">
        <v>198</v>
      </c>
      <c r="AN71" s="14" t="s">
        <v>198</v>
      </c>
      <c r="AO71" s="14" t="s">
        <v>198</v>
      </c>
      <c r="AP71" s="14" t="s">
        <v>198</v>
      </c>
      <c r="AQ71" s="14" t="s">
        <v>198</v>
      </c>
      <c r="AR71" s="14" t="s">
        <v>198</v>
      </c>
      <c r="AS71" s="14" t="s">
        <v>198</v>
      </c>
      <c r="AT71" s="14" t="s">
        <v>198</v>
      </c>
      <c r="AU71" s="14" t="s">
        <v>198</v>
      </c>
      <c r="AV71" s="14" t="s">
        <v>198</v>
      </c>
      <c r="AW71" s="14" t="s">
        <v>198</v>
      </c>
      <c r="AX71" s="14" t="s">
        <v>198</v>
      </c>
      <c r="AY71" s="14" t="s">
        <v>198</v>
      </c>
      <c r="AZ71" s="14" t="s">
        <v>198</v>
      </c>
      <c r="BA71" s="14" t="s">
        <v>198</v>
      </c>
      <c r="BB71" s="14" t="s">
        <v>198</v>
      </c>
      <c r="BC71" s="14" t="s">
        <v>198</v>
      </c>
      <c r="BD71" s="14" t="s">
        <v>198</v>
      </c>
      <c r="BE71" s="14" t="s">
        <v>198</v>
      </c>
      <c r="BF71" s="14" t="s">
        <v>198</v>
      </c>
      <c r="BG71" s="14" t="s">
        <v>198</v>
      </c>
      <c r="BH71" s="14" t="s">
        <v>198</v>
      </c>
      <c r="BI71" s="14" t="s">
        <v>198</v>
      </c>
      <c r="BJ71" s="14" t="s">
        <v>198</v>
      </c>
      <c r="BK71" s="14" t="s">
        <v>198</v>
      </c>
      <c r="BL71" s="14" t="s">
        <v>198</v>
      </c>
      <c r="BM71" s="14" t="s">
        <v>198</v>
      </c>
      <c r="BN71" s="14" t="s">
        <v>198</v>
      </c>
      <c r="BO71" s="14" t="s">
        <v>198</v>
      </c>
      <c r="BP71" s="14" t="s">
        <v>198</v>
      </c>
      <c r="BQ71" s="14" t="s">
        <v>198</v>
      </c>
      <c r="BR71" s="14" t="s">
        <v>198</v>
      </c>
      <c r="BS71" s="14" t="s">
        <v>198</v>
      </c>
      <c r="BT71" s="14" t="s">
        <v>198</v>
      </c>
      <c r="BU71" s="14" t="s">
        <v>198</v>
      </c>
      <c r="BV71" s="14" t="s">
        <v>198</v>
      </c>
      <c r="BW71" s="14" t="s">
        <v>198</v>
      </c>
      <c r="BX71" s="14" t="s">
        <v>198</v>
      </c>
      <c r="BY71" s="14" t="s">
        <v>198</v>
      </c>
      <c r="BZ71" s="14" t="s">
        <v>198</v>
      </c>
      <c r="CA71" s="14" t="s">
        <v>198</v>
      </c>
      <c r="CB71" s="14" t="s">
        <v>198</v>
      </c>
      <c r="CC71" s="14" t="s">
        <v>198</v>
      </c>
      <c r="CD71" s="14" t="s">
        <v>198</v>
      </c>
      <c r="CE71" s="14" t="s">
        <v>198</v>
      </c>
      <c r="CF71" s="14" t="s">
        <v>198</v>
      </c>
      <c r="CG71" s="14" t="s">
        <v>198</v>
      </c>
      <c r="CH71" s="14" t="s">
        <v>198</v>
      </c>
      <c r="CI71" s="14" t="s">
        <v>198</v>
      </c>
      <c r="CJ71" s="14" t="s">
        <v>198</v>
      </c>
      <c r="CK71" s="14" t="s">
        <v>198</v>
      </c>
      <c r="CL71" s="14" t="s">
        <v>198</v>
      </c>
      <c r="CM71" s="14" t="s">
        <v>198</v>
      </c>
      <c r="CN71" s="14" t="s">
        <v>198</v>
      </c>
      <c r="CO71" s="14" t="s">
        <v>198</v>
      </c>
      <c r="CP71" s="14" t="s">
        <v>198</v>
      </c>
      <c r="CQ71" s="14" t="s">
        <v>198</v>
      </c>
    </row>
    <row r="72" spans="1:95" ht="11.25" customHeight="1">
      <c r="A72" s="206" t="s">
        <v>279</v>
      </c>
      <c r="B72" s="7" t="s">
        <v>280</v>
      </c>
      <c r="C72" s="12" t="s">
        <v>197</v>
      </c>
      <c r="D72" s="14" t="s">
        <v>198</v>
      </c>
      <c r="E72" s="14" t="s">
        <v>198</v>
      </c>
      <c r="F72" s="14" t="s">
        <v>198</v>
      </c>
      <c r="G72" s="14">
        <v>100.304</v>
      </c>
      <c r="H72" s="14" t="s">
        <v>198</v>
      </c>
      <c r="I72" s="15" t="s">
        <v>198</v>
      </c>
      <c r="J72" s="14">
        <v>10.017899999999999</v>
      </c>
      <c r="K72" s="15" t="s">
        <v>198</v>
      </c>
      <c r="L72" s="14" t="s">
        <v>198</v>
      </c>
      <c r="M72" s="14" t="s">
        <v>198</v>
      </c>
      <c r="N72" s="15" t="s">
        <v>198</v>
      </c>
      <c r="O72" s="14">
        <v>10.3262</v>
      </c>
      <c r="P72" s="14" t="s">
        <v>198</v>
      </c>
      <c r="Q72" s="14" t="s">
        <v>198</v>
      </c>
      <c r="R72" s="14" t="s">
        <v>198</v>
      </c>
      <c r="S72" s="14">
        <v>10.027100000000001</v>
      </c>
      <c r="T72" s="15" t="s">
        <v>198</v>
      </c>
      <c r="U72" s="14" t="s">
        <v>198</v>
      </c>
      <c r="V72" s="14">
        <v>100.39100000000001</v>
      </c>
      <c r="W72" s="14">
        <v>10.222</v>
      </c>
      <c r="X72" s="14" t="s">
        <v>198</v>
      </c>
      <c r="Y72" s="15" t="s">
        <v>198</v>
      </c>
      <c r="Z72" s="14" t="s">
        <v>198</v>
      </c>
      <c r="AA72" s="14" t="s">
        <v>198</v>
      </c>
      <c r="AB72" s="14" t="s">
        <v>198</v>
      </c>
      <c r="AC72" s="14" t="s">
        <v>198</v>
      </c>
      <c r="AD72" s="14" t="s">
        <v>198</v>
      </c>
      <c r="AE72" s="14" t="s">
        <v>198</v>
      </c>
      <c r="AF72" s="14" t="s">
        <v>198</v>
      </c>
      <c r="AG72" s="14" t="s">
        <v>198</v>
      </c>
      <c r="AH72" s="14" t="s">
        <v>198</v>
      </c>
      <c r="AI72" s="14" t="s">
        <v>198</v>
      </c>
      <c r="AJ72" s="14" t="s">
        <v>198</v>
      </c>
      <c r="AK72" s="14" t="s">
        <v>198</v>
      </c>
      <c r="AL72" s="14" t="s">
        <v>198</v>
      </c>
      <c r="AM72" s="14" t="s">
        <v>198</v>
      </c>
      <c r="AN72" s="14" t="s">
        <v>198</v>
      </c>
      <c r="AO72" s="14" t="s">
        <v>198</v>
      </c>
      <c r="AP72" s="14" t="s">
        <v>198</v>
      </c>
      <c r="AQ72" s="14" t="s">
        <v>198</v>
      </c>
      <c r="AR72" s="14" t="s">
        <v>198</v>
      </c>
      <c r="AS72" s="14" t="s">
        <v>198</v>
      </c>
      <c r="AT72" s="14" t="s">
        <v>198</v>
      </c>
      <c r="AU72" s="14" t="s">
        <v>198</v>
      </c>
      <c r="AV72" s="14" t="s">
        <v>198</v>
      </c>
      <c r="AW72" s="14" t="s">
        <v>198</v>
      </c>
      <c r="AX72" s="14" t="s">
        <v>198</v>
      </c>
      <c r="AY72" s="14" t="s">
        <v>198</v>
      </c>
      <c r="AZ72" s="14" t="s">
        <v>198</v>
      </c>
      <c r="BA72" s="14" t="s">
        <v>198</v>
      </c>
      <c r="BB72" s="14" t="s">
        <v>198</v>
      </c>
      <c r="BC72" s="14" t="s">
        <v>198</v>
      </c>
      <c r="BD72" s="14" t="s">
        <v>198</v>
      </c>
      <c r="BE72" s="14" t="s">
        <v>198</v>
      </c>
      <c r="BF72" s="14" t="s">
        <v>198</v>
      </c>
      <c r="BG72" s="14" t="s">
        <v>198</v>
      </c>
      <c r="BH72" s="14" t="s">
        <v>198</v>
      </c>
      <c r="BI72" s="14" t="s">
        <v>198</v>
      </c>
      <c r="BJ72" s="14" t="s">
        <v>198</v>
      </c>
      <c r="BK72" s="14" t="s">
        <v>198</v>
      </c>
      <c r="BL72" s="14" t="s">
        <v>198</v>
      </c>
      <c r="BM72" s="14" t="s">
        <v>198</v>
      </c>
      <c r="BN72" s="14" t="s">
        <v>198</v>
      </c>
      <c r="BO72" s="14" t="s">
        <v>198</v>
      </c>
      <c r="BP72" s="14" t="s">
        <v>198</v>
      </c>
      <c r="BQ72" s="14" t="s">
        <v>198</v>
      </c>
      <c r="BR72" s="14" t="s">
        <v>198</v>
      </c>
      <c r="BS72" s="14" t="s">
        <v>198</v>
      </c>
      <c r="BT72" s="14" t="s">
        <v>198</v>
      </c>
      <c r="BU72" s="14" t="s">
        <v>198</v>
      </c>
      <c r="BV72" s="14" t="s">
        <v>198</v>
      </c>
      <c r="BW72" s="14" t="s">
        <v>198</v>
      </c>
      <c r="BX72" s="14" t="s">
        <v>198</v>
      </c>
      <c r="BY72" s="14" t="s">
        <v>198</v>
      </c>
      <c r="BZ72" s="14" t="s">
        <v>198</v>
      </c>
      <c r="CA72" s="14" t="s">
        <v>198</v>
      </c>
      <c r="CB72" s="14" t="s">
        <v>198</v>
      </c>
      <c r="CC72" s="14" t="s">
        <v>198</v>
      </c>
      <c r="CD72" s="14" t="s">
        <v>198</v>
      </c>
      <c r="CE72" s="14" t="s">
        <v>198</v>
      </c>
      <c r="CF72" s="14" t="s">
        <v>198</v>
      </c>
      <c r="CG72" s="14" t="s">
        <v>198</v>
      </c>
      <c r="CH72" s="14" t="s">
        <v>198</v>
      </c>
      <c r="CI72" s="14" t="s">
        <v>198</v>
      </c>
      <c r="CJ72" s="14" t="s">
        <v>198</v>
      </c>
      <c r="CK72" s="14" t="s">
        <v>198</v>
      </c>
      <c r="CL72" s="14" t="s">
        <v>198</v>
      </c>
      <c r="CM72" s="14" t="s">
        <v>198</v>
      </c>
      <c r="CN72" s="14" t="s">
        <v>198</v>
      </c>
      <c r="CO72" s="14" t="s">
        <v>198</v>
      </c>
      <c r="CP72" s="14" t="s">
        <v>198</v>
      </c>
      <c r="CQ72" s="14" t="s">
        <v>198</v>
      </c>
    </row>
    <row r="73" spans="1:95" ht="11.25" customHeight="1">
      <c r="A73" s="206" t="s">
        <v>281</v>
      </c>
      <c r="B73" s="7" t="s">
        <v>282</v>
      </c>
      <c r="C73" s="12" t="s">
        <v>197</v>
      </c>
      <c r="D73" s="14" t="s">
        <v>198</v>
      </c>
      <c r="E73" s="14" t="s">
        <v>198</v>
      </c>
      <c r="F73" s="14">
        <v>10.482100000000001</v>
      </c>
      <c r="G73" s="14">
        <v>100.6309</v>
      </c>
      <c r="H73" s="14" t="s">
        <v>198</v>
      </c>
      <c r="I73" s="15" t="s">
        <v>198</v>
      </c>
      <c r="J73" s="14">
        <v>10.288</v>
      </c>
      <c r="K73" s="15" t="s">
        <v>198</v>
      </c>
      <c r="L73" s="14" t="s">
        <v>198</v>
      </c>
      <c r="M73" s="14" t="s">
        <v>198</v>
      </c>
      <c r="N73" s="15" t="s">
        <v>198</v>
      </c>
      <c r="O73" s="14">
        <v>12.341200000000001</v>
      </c>
      <c r="P73" s="14" t="s">
        <v>198</v>
      </c>
      <c r="Q73" s="14" t="s">
        <v>198</v>
      </c>
      <c r="R73" s="14" t="s">
        <v>198</v>
      </c>
      <c r="S73" s="14">
        <v>10.235900000000001</v>
      </c>
      <c r="T73" s="15" t="s">
        <v>198</v>
      </c>
      <c r="U73" s="14" t="s">
        <v>198</v>
      </c>
      <c r="V73" s="14">
        <v>109.70269999999999</v>
      </c>
      <c r="W73" s="14">
        <v>11.047499999999999</v>
      </c>
      <c r="X73" s="14" t="s">
        <v>198</v>
      </c>
      <c r="Y73" s="15" t="s">
        <v>198</v>
      </c>
      <c r="Z73" s="14" t="s">
        <v>198</v>
      </c>
      <c r="AA73" s="14" t="s">
        <v>198</v>
      </c>
      <c r="AB73" s="14" t="s">
        <v>198</v>
      </c>
      <c r="AC73" s="14" t="s">
        <v>198</v>
      </c>
      <c r="AD73" s="14" t="s">
        <v>198</v>
      </c>
      <c r="AE73" s="14" t="s">
        <v>198</v>
      </c>
      <c r="AF73" s="14" t="s">
        <v>198</v>
      </c>
      <c r="AG73" s="14" t="s">
        <v>198</v>
      </c>
      <c r="AH73" s="14" t="s">
        <v>198</v>
      </c>
      <c r="AI73" s="14" t="s">
        <v>198</v>
      </c>
      <c r="AJ73" s="14" t="s">
        <v>198</v>
      </c>
      <c r="AK73" s="14" t="s">
        <v>198</v>
      </c>
      <c r="AL73" s="14" t="s">
        <v>198</v>
      </c>
      <c r="AM73" s="14" t="s">
        <v>198</v>
      </c>
      <c r="AN73" s="14" t="s">
        <v>198</v>
      </c>
      <c r="AO73" s="14" t="s">
        <v>198</v>
      </c>
      <c r="AP73" s="14" t="s">
        <v>198</v>
      </c>
      <c r="AQ73" s="14" t="s">
        <v>198</v>
      </c>
      <c r="AR73" s="14" t="s">
        <v>198</v>
      </c>
      <c r="AS73" s="14" t="s">
        <v>198</v>
      </c>
      <c r="AT73" s="14" t="s">
        <v>198</v>
      </c>
      <c r="AU73" s="14" t="s">
        <v>198</v>
      </c>
      <c r="AV73" s="14" t="s">
        <v>198</v>
      </c>
      <c r="AW73" s="14" t="s">
        <v>198</v>
      </c>
      <c r="AX73" s="14" t="s">
        <v>198</v>
      </c>
      <c r="AY73" s="14" t="s">
        <v>198</v>
      </c>
      <c r="AZ73" s="14" t="s">
        <v>198</v>
      </c>
      <c r="BA73" s="14" t="s">
        <v>198</v>
      </c>
      <c r="BB73" s="14" t="s">
        <v>198</v>
      </c>
      <c r="BC73" s="14" t="s">
        <v>198</v>
      </c>
      <c r="BD73" s="14" t="s">
        <v>198</v>
      </c>
      <c r="BE73" s="14" t="s">
        <v>198</v>
      </c>
      <c r="BF73" s="14" t="s">
        <v>198</v>
      </c>
      <c r="BG73" s="14" t="s">
        <v>198</v>
      </c>
      <c r="BH73" s="14" t="s">
        <v>198</v>
      </c>
      <c r="BI73" s="14" t="s">
        <v>198</v>
      </c>
      <c r="BJ73" s="14" t="s">
        <v>198</v>
      </c>
      <c r="BK73" s="14" t="s">
        <v>198</v>
      </c>
      <c r="BL73" s="14" t="s">
        <v>198</v>
      </c>
      <c r="BM73" s="14" t="s">
        <v>198</v>
      </c>
      <c r="BN73" s="14" t="s">
        <v>198</v>
      </c>
      <c r="BO73" s="14" t="s">
        <v>198</v>
      </c>
      <c r="BP73" s="14" t="s">
        <v>198</v>
      </c>
      <c r="BQ73" s="14" t="s">
        <v>198</v>
      </c>
      <c r="BR73" s="14" t="s">
        <v>198</v>
      </c>
      <c r="BS73" s="14" t="s">
        <v>198</v>
      </c>
      <c r="BT73" s="14" t="s">
        <v>198</v>
      </c>
      <c r="BU73" s="14" t="s">
        <v>198</v>
      </c>
      <c r="BV73" s="14" t="s">
        <v>198</v>
      </c>
      <c r="BW73" s="14" t="s">
        <v>198</v>
      </c>
      <c r="BX73" s="14" t="s">
        <v>198</v>
      </c>
      <c r="BY73" s="14" t="s">
        <v>198</v>
      </c>
      <c r="BZ73" s="14" t="s">
        <v>198</v>
      </c>
      <c r="CA73" s="14" t="s">
        <v>198</v>
      </c>
      <c r="CB73" s="14" t="s">
        <v>198</v>
      </c>
      <c r="CC73" s="14" t="s">
        <v>198</v>
      </c>
      <c r="CD73" s="14" t="s">
        <v>198</v>
      </c>
      <c r="CE73" s="14" t="s">
        <v>198</v>
      </c>
      <c r="CF73" s="14" t="s">
        <v>198</v>
      </c>
      <c r="CG73" s="14" t="s">
        <v>198</v>
      </c>
      <c r="CH73" s="14" t="s">
        <v>198</v>
      </c>
      <c r="CI73" s="14" t="s">
        <v>198</v>
      </c>
      <c r="CJ73" s="14" t="s">
        <v>198</v>
      </c>
      <c r="CK73" s="14" t="s">
        <v>198</v>
      </c>
      <c r="CL73" s="14" t="s">
        <v>198</v>
      </c>
      <c r="CM73" s="14" t="s">
        <v>198</v>
      </c>
      <c r="CN73" s="14" t="s">
        <v>198</v>
      </c>
      <c r="CO73" s="14" t="s">
        <v>198</v>
      </c>
      <c r="CP73" s="14" t="s">
        <v>198</v>
      </c>
      <c r="CQ73" s="14" t="s">
        <v>198</v>
      </c>
    </row>
    <row r="74" spans="1:95" ht="11.25" customHeight="1">
      <c r="A74" s="206" t="s">
        <v>283</v>
      </c>
      <c r="B74" s="7" t="s">
        <v>284</v>
      </c>
      <c r="C74" s="12" t="s">
        <v>197</v>
      </c>
      <c r="D74" s="14" t="s">
        <v>198</v>
      </c>
      <c r="E74" s="14" t="s">
        <v>198</v>
      </c>
      <c r="F74" s="14" t="s">
        <v>198</v>
      </c>
      <c r="G74" s="14" t="s">
        <v>198</v>
      </c>
      <c r="H74" s="14" t="s">
        <v>198</v>
      </c>
      <c r="I74" s="15" t="s">
        <v>198</v>
      </c>
      <c r="J74" s="14" t="s">
        <v>198</v>
      </c>
      <c r="K74" s="15" t="s">
        <v>198</v>
      </c>
      <c r="L74" s="14" t="s">
        <v>198</v>
      </c>
      <c r="M74" s="14" t="s">
        <v>198</v>
      </c>
      <c r="N74" s="15" t="s">
        <v>198</v>
      </c>
      <c r="O74" s="14" t="s">
        <v>198</v>
      </c>
      <c r="P74" s="14" t="s">
        <v>198</v>
      </c>
      <c r="Q74" s="14" t="s">
        <v>198</v>
      </c>
      <c r="R74" s="14" t="s">
        <v>198</v>
      </c>
      <c r="S74" s="14">
        <v>10.1614</v>
      </c>
      <c r="T74" s="15" t="s">
        <v>198</v>
      </c>
      <c r="U74" s="14" t="s">
        <v>198</v>
      </c>
      <c r="V74" s="14" t="s">
        <v>198</v>
      </c>
      <c r="W74" s="14" t="s">
        <v>198</v>
      </c>
      <c r="X74" s="14" t="s">
        <v>198</v>
      </c>
      <c r="Y74" s="15" t="s">
        <v>198</v>
      </c>
      <c r="Z74" s="14" t="s">
        <v>198</v>
      </c>
      <c r="AA74" s="14" t="s">
        <v>198</v>
      </c>
      <c r="AB74" s="14" t="s">
        <v>198</v>
      </c>
      <c r="AC74" s="14" t="s">
        <v>198</v>
      </c>
      <c r="AD74" s="14" t="s">
        <v>198</v>
      </c>
      <c r="AE74" s="14" t="s">
        <v>198</v>
      </c>
      <c r="AF74" s="14" t="s">
        <v>198</v>
      </c>
      <c r="AG74" s="14" t="s">
        <v>198</v>
      </c>
      <c r="AH74" s="14" t="s">
        <v>198</v>
      </c>
      <c r="AI74" s="14" t="s">
        <v>198</v>
      </c>
      <c r="AJ74" s="14" t="s">
        <v>198</v>
      </c>
      <c r="AK74" s="14" t="s">
        <v>198</v>
      </c>
      <c r="AL74" s="14" t="s">
        <v>198</v>
      </c>
      <c r="AM74" s="14" t="s">
        <v>198</v>
      </c>
      <c r="AN74" s="14" t="s">
        <v>198</v>
      </c>
      <c r="AO74" s="14" t="s">
        <v>198</v>
      </c>
      <c r="AP74" s="14" t="s">
        <v>198</v>
      </c>
      <c r="AQ74" s="14" t="s">
        <v>198</v>
      </c>
      <c r="AR74" s="14" t="s">
        <v>198</v>
      </c>
      <c r="AS74" s="14" t="s">
        <v>198</v>
      </c>
      <c r="AT74" s="14" t="s">
        <v>198</v>
      </c>
      <c r="AU74" s="14" t="s">
        <v>198</v>
      </c>
      <c r="AV74" s="14" t="s">
        <v>198</v>
      </c>
      <c r="AW74" s="14" t="s">
        <v>198</v>
      </c>
      <c r="AX74" s="14" t="s">
        <v>198</v>
      </c>
      <c r="AY74" s="14" t="s">
        <v>198</v>
      </c>
      <c r="AZ74" s="14" t="s">
        <v>198</v>
      </c>
      <c r="BA74" s="14" t="s">
        <v>198</v>
      </c>
      <c r="BB74" s="14" t="s">
        <v>198</v>
      </c>
      <c r="BC74" s="14" t="s">
        <v>198</v>
      </c>
      <c r="BD74" s="14" t="s">
        <v>198</v>
      </c>
      <c r="BE74" s="14" t="s">
        <v>198</v>
      </c>
      <c r="BF74" s="14" t="s">
        <v>198</v>
      </c>
      <c r="BG74" s="14" t="s">
        <v>198</v>
      </c>
      <c r="BH74" s="14" t="s">
        <v>198</v>
      </c>
      <c r="BI74" s="14" t="s">
        <v>198</v>
      </c>
      <c r="BJ74" s="14" t="s">
        <v>198</v>
      </c>
      <c r="BK74" s="14" t="s">
        <v>198</v>
      </c>
      <c r="BL74" s="14" t="s">
        <v>198</v>
      </c>
      <c r="BM74" s="14" t="s">
        <v>198</v>
      </c>
      <c r="BN74" s="14" t="s">
        <v>198</v>
      </c>
      <c r="BO74" s="14" t="s">
        <v>198</v>
      </c>
      <c r="BP74" s="14" t="s">
        <v>198</v>
      </c>
      <c r="BQ74" s="14" t="s">
        <v>198</v>
      </c>
      <c r="BR74" s="14" t="s">
        <v>198</v>
      </c>
      <c r="BS74" s="14" t="s">
        <v>198</v>
      </c>
      <c r="BT74" s="14" t="s">
        <v>198</v>
      </c>
      <c r="BU74" s="14" t="s">
        <v>198</v>
      </c>
      <c r="BV74" s="14" t="s">
        <v>198</v>
      </c>
      <c r="BW74" s="14" t="s">
        <v>198</v>
      </c>
      <c r="BX74" s="14" t="s">
        <v>198</v>
      </c>
      <c r="BY74" s="14" t="s">
        <v>198</v>
      </c>
      <c r="BZ74" s="14" t="s">
        <v>198</v>
      </c>
      <c r="CA74" s="14" t="s">
        <v>198</v>
      </c>
      <c r="CB74" s="14" t="s">
        <v>198</v>
      </c>
      <c r="CC74" s="14" t="s">
        <v>198</v>
      </c>
      <c r="CD74" s="14" t="s">
        <v>198</v>
      </c>
      <c r="CE74" s="14" t="s">
        <v>198</v>
      </c>
      <c r="CF74" s="14" t="s">
        <v>198</v>
      </c>
      <c r="CG74" s="14" t="s">
        <v>198</v>
      </c>
      <c r="CH74" s="14" t="s">
        <v>198</v>
      </c>
      <c r="CI74" s="14" t="s">
        <v>198</v>
      </c>
      <c r="CJ74" s="14" t="s">
        <v>198</v>
      </c>
      <c r="CK74" s="14" t="s">
        <v>198</v>
      </c>
      <c r="CL74" s="14" t="s">
        <v>198</v>
      </c>
      <c r="CM74" s="14" t="s">
        <v>198</v>
      </c>
      <c r="CN74" s="14" t="s">
        <v>198</v>
      </c>
      <c r="CO74" s="14" t="s">
        <v>198</v>
      </c>
      <c r="CP74" s="14" t="s">
        <v>198</v>
      </c>
      <c r="CQ74" s="14" t="s">
        <v>198</v>
      </c>
    </row>
    <row r="75" spans="1:95" ht="11.25" customHeight="1">
      <c r="A75" s="206" t="s">
        <v>285</v>
      </c>
      <c r="B75" s="7" t="s">
        <v>286</v>
      </c>
      <c r="C75" s="12" t="s">
        <v>197</v>
      </c>
      <c r="D75" s="14" t="s">
        <v>198</v>
      </c>
      <c r="E75" s="14" t="s">
        <v>198</v>
      </c>
      <c r="F75" s="14">
        <v>12.835599999999999</v>
      </c>
      <c r="G75" s="14" t="s">
        <v>198</v>
      </c>
      <c r="H75" s="14">
        <v>15.2331</v>
      </c>
      <c r="I75" s="15" t="s">
        <v>198</v>
      </c>
      <c r="J75" s="14">
        <v>10.848800000000001</v>
      </c>
      <c r="K75" s="15" t="s">
        <v>198</v>
      </c>
      <c r="L75" s="14" t="s">
        <v>198</v>
      </c>
      <c r="M75" s="14" t="s">
        <v>198</v>
      </c>
      <c r="N75" s="15" t="s">
        <v>198</v>
      </c>
      <c r="O75" s="14" t="s">
        <v>198</v>
      </c>
      <c r="P75" s="14" t="s">
        <v>198</v>
      </c>
      <c r="Q75" s="14" t="s">
        <v>198</v>
      </c>
      <c r="R75" s="14" t="s">
        <v>198</v>
      </c>
      <c r="S75" s="14">
        <v>11.073499999999999</v>
      </c>
      <c r="T75" s="15" t="s">
        <v>198</v>
      </c>
      <c r="U75" s="14" t="s">
        <v>198</v>
      </c>
      <c r="V75" s="14" t="s">
        <v>198</v>
      </c>
      <c r="W75" s="14">
        <v>10.6675</v>
      </c>
      <c r="X75" s="14" t="s">
        <v>198</v>
      </c>
      <c r="Y75" s="15" t="s">
        <v>198</v>
      </c>
      <c r="Z75" s="14" t="s">
        <v>198</v>
      </c>
      <c r="AA75" s="14" t="s">
        <v>198</v>
      </c>
      <c r="AB75" s="14" t="s">
        <v>198</v>
      </c>
      <c r="AC75" s="14" t="s">
        <v>198</v>
      </c>
      <c r="AD75" s="14" t="s">
        <v>198</v>
      </c>
      <c r="AE75" s="14">
        <v>10.4114</v>
      </c>
      <c r="AF75" s="14" t="s">
        <v>198</v>
      </c>
      <c r="AG75" s="14" t="s">
        <v>198</v>
      </c>
      <c r="AH75" s="14" t="s">
        <v>198</v>
      </c>
      <c r="AI75" s="14" t="s">
        <v>198</v>
      </c>
      <c r="AJ75" s="14" t="s">
        <v>198</v>
      </c>
      <c r="AK75" s="14" t="s">
        <v>198</v>
      </c>
      <c r="AL75" s="14" t="s">
        <v>198</v>
      </c>
      <c r="AM75" s="14" t="s">
        <v>198</v>
      </c>
      <c r="AN75" s="14" t="s">
        <v>198</v>
      </c>
      <c r="AO75" s="14" t="s">
        <v>198</v>
      </c>
      <c r="AP75" s="14" t="s">
        <v>198</v>
      </c>
      <c r="AQ75" s="14" t="s">
        <v>198</v>
      </c>
      <c r="AR75" s="14" t="s">
        <v>198</v>
      </c>
      <c r="AS75" s="14" t="s">
        <v>198</v>
      </c>
      <c r="AT75" s="14" t="s">
        <v>198</v>
      </c>
      <c r="AU75" s="14" t="s">
        <v>198</v>
      </c>
      <c r="AV75" s="14" t="s">
        <v>198</v>
      </c>
      <c r="AW75" s="14" t="s">
        <v>198</v>
      </c>
      <c r="AX75" s="14" t="s">
        <v>198</v>
      </c>
      <c r="AY75" s="14" t="s">
        <v>198</v>
      </c>
      <c r="AZ75" s="14" t="s">
        <v>198</v>
      </c>
      <c r="BA75" s="14" t="s">
        <v>198</v>
      </c>
      <c r="BB75" s="14" t="s">
        <v>198</v>
      </c>
      <c r="BC75" s="14" t="s">
        <v>198</v>
      </c>
      <c r="BD75" s="14" t="s">
        <v>198</v>
      </c>
      <c r="BE75" s="14" t="s">
        <v>198</v>
      </c>
      <c r="BF75" s="14" t="s">
        <v>198</v>
      </c>
      <c r="BG75" s="14" t="s">
        <v>198</v>
      </c>
      <c r="BH75" s="14">
        <v>10.3796</v>
      </c>
      <c r="BI75" s="14" t="s">
        <v>198</v>
      </c>
      <c r="BJ75" s="14" t="s">
        <v>198</v>
      </c>
      <c r="BK75" s="14" t="s">
        <v>198</v>
      </c>
      <c r="BL75" s="14" t="s">
        <v>198</v>
      </c>
      <c r="BM75" s="14" t="s">
        <v>198</v>
      </c>
      <c r="BN75" s="14" t="s">
        <v>198</v>
      </c>
      <c r="BO75" s="14" t="s">
        <v>198</v>
      </c>
      <c r="BP75" s="14" t="s">
        <v>198</v>
      </c>
      <c r="BQ75" s="14" t="s">
        <v>198</v>
      </c>
      <c r="BR75" s="14" t="s">
        <v>198</v>
      </c>
      <c r="BS75" s="14" t="s">
        <v>198</v>
      </c>
      <c r="BT75" s="14" t="s">
        <v>198</v>
      </c>
      <c r="BU75" s="14" t="s">
        <v>198</v>
      </c>
      <c r="BV75" s="14" t="s">
        <v>198</v>
      </c>
      <c r="BW75" s="14" t="s">
        <v>198</v>
      </c>
      <c r="BX75" s="14" t="s">
        <v>198</v>
      </c>
      <c r="BY75" s="14" t="s">
        <v>198</v>
      </c>
      <c r="BZ75" s="14" t="s">
        <v>198</v>
      </c>
      <c r="CA75" s="14" t="s">
        <v>198</v>
      </c>
      <c r="CB75" s="14" t="s">
        <v>198</v>
      </c>
      <c r="CC75" s="14" t="s">
        <v>198</v>
      </c>
      <c r="CD75" s="14" t="s">
        <v>198</v>
      </c>
      <c r="CE75" s="14" t="s">
        <v>198</v>
      </c>
      <c r="CF75" s="14" t="s">
        <v>198</v>
      </c>
      <c r="CG75" s="14" t="s">
        <v>198</v>
      </c>
      <c r="CH75" s="14" t="s">
        <v>198</v>
      </c>
      <c r="CI75" s="14" t="s">
        <v>198</v>
      </c>
      <c r="CJ75" s="14" t="s">
        <v>198</v>
      </c>
      <c r="CK75" s="14" t="s">
        <v>198</v>
      </c>
      <c r="CL75" s="14" t="s">
        <v>198</v>
      </c>
      <c r="CM75" s="14" t="s">
        <v>198</v>
      </c>
      <c r="CN75" s="14" t="s">
        <v>198</v>
      </c>
      <c r="CO75" s="14" t="s">
        <v>198</v>
      </c>
      <c r="CP75" s="14" t="s">
        <v>198</v>
      </c>
      <c r="CQ75" s="14" t="s">
        <v>198</v>
      </c>
    </row>
    <row r="76" spans="1:95" ht="11.25" customHeight="1">
      <c r="A76" s="206" t="s">
        <v>287</v>
      </c>
      <c r="B76" s="7" t="s">
        <v>288</v>
      </c>
      <c r="C76" s="12" t="s">
        <v>197</v>
      </c>
      <c r="D76" s="14" t="s">
        <v>198</v>
      </c>
      <c r="E76" s="14" t="s">
        <v>198</v>
      </c>
      <c r="F76" s="14" t="s">
        <v>198</v>
      </c>
      <c r="G76" s="14" t="s">
        <v>198</v>
      </c>
      <c r="H76" s="14">
        <v>12.3683</v>
      </c>
      <c r="I76" s="15" t="s">
        <v>198</v>
      </c>
      <c r="J76" s="14">
        <v>10.670400000000001</v>
      </c>
      <c r="K76" s="15" t="s">
        <v>198</v>
      </c>
      <c r="L76" s="14" t="s">
        <v>198</v>
      </c>
      <c r="M76" s="14" t="s">
        <v>198</v>
      </c>
      <c r="N76" s="15" t="s">
        <v>198</v>
      </c>
      <c r="O76" s="14" t="s">
        <v>198</v>
      </c>
      <c r="P76" s="14" t="s">
        <v>198</v>
      </c>
      <c r="Q76" s="14" t="s">
        <v>198</v>
      </c>
      <c r="R76" s="14" t="s">
        <v>198</v>
      </c>
      <c r="S76" s="14" t="s">
        <v>198</v>
      </c>
      <c r="T76" s="15" t="s">
        <v>198</v>
      </c>
      <c r="U76" s="14" t="s">
        <v>198</v>
      </c>
      <c r="V76" s="14" t="s">
        <v>198</v>
      </c>
      <c r="W76" s="14">
        <v>10.8322</v>
      </c>
      <c r="X76" s="14" t="s">
        <v>198</v>
      </c>
      <c r="Y76" s="15" t="s">
        <v>198</v>
      </c>
      <c r="Z76" s="14" t="s">
        <v>198</v>
      </c>
      <c r="AA76" s="14" t="s">
        <v>198</v>
      </c>
      <c r="AB76" s="14" t="s">
        <v>198</v>
      </c>
      <c r="AC76" s="14" t="s">
        <v>198</v>
      </c>
      <c r="AD76" s="14" t="s">
        <v>198</v>
      </c>
      <c r="AE76" s="14">
        <v>10.5138</v>
      </c>
      <c r="AF76" s="14" t="s">
        <v>198</v>
      </c>
      <c r="AG76" s="14" t="s">
        <v>198</v>
      </c>
      <c r="AH76" s="14" t="s">
        <v>198</v>
      </c>
      <c r="AI76" s="14" t="s">
        <v>198</v>
      </c>
      <c r="AJ76" s="14" t="s">
        <v>198</v>
      </c>
      <c r="AK76" s="14" t="s">
        <v>198</v>
      </c>
      <c r="AL76" s="14" t="s">
        <v>198</v>
      </c>
      <c r="AM76" s="14" t="s">
        <v>198</v>
      </c>
      <c r="AN76" s="14" t="s">
        <v>198</v>
      </c>
      <c r="AO76" s="14" t="s">
        <v>198</v>
      </c>
      <c r="AP76" s="14" t="s">
        <v>198</v>
      </c>
      <c r="AQ76" s="14">
        <v>10.2325</v>
      </c>
      <c r="AR76" s="14" t="s">
        <v>198</v>
      </c>
      <c r="AS76" s="14" t="s">
        <v>198</v>
      </c>
      <c r="AT76" s="14" t="s">
        <v>198</v>
      </c>
      <c r="AU76" s="14" t="s">
        <v>198</v>
      </c>
      <c r="AV76" s="14" t="s">
        <v>198</v>
      </c>
      <c r="AW76" s="14" t="s">
        <v>198</v>
      </c>
      <c r="AX76" s="14" t="s">
        <v>198</v>
      </c>
      <c r="AY76" s="14">
        <v>10.340400000000001</v>
      </c>
      <c r="AZ76" s="14" t="s">
        <v>198</v>
      </c>
      <c r="BA76" s="14" t="s">
        <v>198</v>
      </c>
      <c r="BB76" s="14" t="s">
        <v>198</v>
      </c>
      <c r="BC76" s="14" t="s">
        <v>198</v>
      </c>
      <c r="BD76" s="14" t="s">
        <v>198</v>
      </c>
      <c r="BE76" s="14" t="s">
        <v>198</v>
      </c>
      <c r="BF76" s="14" t="s">
        <v>198</v>
      </c>
      <c r="BG76" s="14" t="s">
        <v>198</v>
      </c>
      <c r="BH76" s="14">
        <v>10.473100000000001</v>
      </c>
      <c r="BI76" s="14">
        <v>10.496700000000001</v>
      </c>
      <c r="BJ76" s="14" t="s">
        <v>198</v>
      </c>
      <c r="BK76" s="14" t="s">
        <v>198</v>
      </c>
      <c r="BL76" s="14" t="s">
        <v>198</v>
      </c>
      <c r="BM76" s="14" t="s">
        <v>198</v>
      </c>
      <c r="BN76" s="14" t="s">
        <v>198</v>
      </c>
      <c r="BO76" s="14" t="s">
        <v>198</v>
      </c>
      <c r="BP76" s="14" t="s">
        <v>198</v>
      </c>
      <c r="BQ76" s="14" t="s">
        <v>198</v>
      </c>
      <c r="BR76" s="14" t="s">
        <v>198</v>
      </c>
      <c r="BS76" s="14">
        <v>10.605</v>
      </c>
      <c r="BT76" s="14" t="s">
        <v>198</v>
      </c>
      <c r="BU76" s="14" t="s">
        <v>198</v>
      </c>
      <c r="BV76" s="14" t="s">
        <v>198</v>
      </c>
      <c r="BW76" s="14" t="s">
        <v>198</v>
      </c>
      <c r="BX76" s="14" t="s">
        <v>198</v>
      </c>
      <c r="BY76" s="14" t="s">
        <v>198</v>
      </c>
      <c r="BZ76" s="14" t="s">
        <v>198</v>
      </c>
      <c r="CA76" s="14" t="s">
        <v>198</v>
      </c>
      <c r="CB76" s="14" t="s">
        <v>198</v>
      </c>
      <c r="CC76" s="14" t="s">
        <v>198</v>
      </c>
      <c r="CD76" s="14" t="s">
        <v>198</v>
      </c>
      <c r="CE76" s="14" t="s">
        <v>198</v>
      </c>
      <c r="CF76" s="14" t="s">
        <v>198</v>
      </c>
      <c r="CG76" s="14" t="s">
        <v>198</v>
      </c>
      <c r="CH76" s="14" t="s">
        <v>198</v>
      </c>
      <c r="CI76" s="14" t="s">
        <v>198</v>
      </c>
      <c r="CJ76" s="14" t="s">
        <v>198</v>
      </c>
      <c r="CK76" s="14" t="s">
        <v>198</v>
      </c>
      <c r="CL76" s="14" t="s">
        <v>198</v>
      </c>
      <c r="CM76" s="14" t="s">
        <v>198</v>
      </c>
      <c r="CN76" s="14" t="s">
        <v>198</v>
      </c>
      <c r="CO76" s="14" t="s">
        <v>198</v>
      </c>
      <c r="CP76" s="14" t="s">
        <v>198</v>
      </c>
      <c r="CQ76" s="14" t="s">
        <v>198</v>
      </c>
    </row>
    <row r="77" spans="1:95" ht="11.25" customHeight="1">
      <c r="A77" s="206" t="s">
        <v>289</v>
      </c>
      <c r="B77" s="7" t="s">
        <v>290</v>
      </c>
      <c r="C77" s="12" t="s">
        <v>197</v>
      </c>
      <c r="D77" s="14" t="s">
        <v>198</v>
      </c>
      <c r="E77" s="14" t="s">
        <v>198</v>
      </c>
      <c r="F77" s="14" t="s">
        <v>198</v>
      </c>
      <c r="G77" s="14">
        <v>124.9765</v>
      </c>
      <c r="H77" s="14">
        <v>10.897</v>
      </c>
      <c r="I77" s="15" t="s">
        <v>198</v>
      </c>
      <c r="J77" s="14" t="s">
        <v>218</v>
      </c>
      <c r="K77" s="15" t="s">
        <v>198</v>
      </c>
      <c r="L77" s="14">
        <v>13.9406</v>
      </c>
      <c r="M77" s="14" t="s">
        <v>198</v>
      </c>
      <c r="N77" s="15" t="s">
        <v>198</v>
      </c>
      <c r="O77" s="14" t="s">
        <v>198</v>
      </c>
      <c r="P77" s="14" t="s">
        <v>198</v>
      </c>
      <c r="Q77" s="14" t="s">
        <v>198</v>
      </c>
      <c r="R77" s="14" t="s">
        <v>198</v>
      </c>
      <c r="S77" s="14" t="s">
        <v>198</v>
      </c>
      <c r="T77" s="15" t="s">
        <v>198</v>
      </c>
      <c r="U77" s="14" t="s">
        <v>198</v>
      </c>
      <c r="V77" s="14" t="s">
        <v>198</v>
      </c>
      <c r="W77" s="14" t="s">
        <v>198</v>
      </c>
      <c r="X77" s="14" t="s">
        <v>198</v>
      </c>
      <c r="Y77" s="15" t="s">
        <v>198</v>
      </c>
      <c r="Z77" s="14" t="s">
        <v>198</v>
      </c>
      <c r="AA77" s="14" t="s">
        <v>198</v>
      </c>
      <c r="AB77" s="14" t="s">
        <v>198</v>
      </c>
      <c r="AC77" s="14" t="s">
        <v>198</v>
      </c>
      <c r="AD77" s="14" t="s">
        <v>198</v>
      </c>
      <c r="AE77" s="14" t="s">
        <v>198</v>
      </c>
      <c r="AF77" s="14" t="s">
        <v>198</v>
      </c>
      <c r="AG77" s="6">
        <v>10.725199999999999</v>
      </c>
      <c r="AH77" s="14" t="s">
        <v>198</v>
      </c>
      <c r="AI77" s="14" t="s">
        <v>198</v>
      </c>
      <c r="AJ77" s="14" t="s">
        <v>198</v>
      </c>
      <c r="AK77" s="14" t="s">
        <v>198</v>
      </c>
      <c r="AL77" s="14" t="s">
        <v>198</v>
      </c>
      <c r="AM77" s="14" t="s">
        <v>198</v>
      </c>
      <c r="AN77" s="14" t="s">
        <v>198</v>
      </c>
      <c r="AO77" s="14" t="s">
        <v>198</v>
      </c>
      <c r="AP77" s="14" t="s">
        <v>198</v>
      </c>
      <c r="AQ77" s="14" t="s">
        <v>198</v>
      </c>
      <c r="AR77" s="14" t="s">
        <v>198</v>
      </c>
      <c r="AS77" s="14" t="s">
        <v>198</v>
      </c>
      <c r="AT77" s="14">
        <v>10.2209</v>
      </c>
      <c r="AU77" s="14" t="s">
        <v>198</v>
      </c>
      <c r="AV77" s="14" t="s">
        <v>198</v>
      </c>
      <c r="AW77" s="14" t="s">
        <v>198</v>
      </c>
      <c r="AX77" s="14" t="s">
        <v>198</v>
      </c>
      <c r="AY77" s="14" t="s">
        <v>198</v>
      </c>
      <c r="AZ77" s="14" t="s">
        <v>198</v>
      </c>
      <c r="BA77" s="14" t="s">
        <v>198</v>
      </c>
      <c r="BB77" s="14">
        <v>10.5067</v>
      </c>
      <c r="BC77" s="14" t="s">
        <v>198</v>
      </c>
      <c r="BD77" s="14" t="s">
        <v>198</v>
      </c>
      <c r="BE77" s="14" t="s">
        <v>198</v>
      </c>
      <c r="BF77" s="14" t="s">
        <v>198</v>
      </c>
      <c r="BG77" s="14" t="s">
        <v>198</v>
      </c>
      <c r="BH77" s="14">
        <v>10.5433</v>
      </c>
      <c r="BI77" s="14" t="s">
        <v>198</v>
      </c>
      <c r="BJ77" s="14" t="s">
        <v>198</v>
      </c>
      <c r="BK77" s="14" t="s">
        <v>198</v>
      </c>
      <c r="BL77" s="14" t="s">
        <v>198</v>
      </c>
      <c r="BM77" s="14" t="s">
        <v>198</v>
      </c>
      <c r="BN77" s="14" t="s">
        <v>198</v>
      </c>
      <c r="BO77" s="14" t="s">
        <v>198</v>
      </c>
      <c r="BP77" s="14" t="s">
        <v>198</v>
      </c>
      <c r="BQ77" s="14" t="s">
        <v>198</v>
      </c>
      <c r="BR77" s="14" t="s">
        <v>198</v>
      </c>
      <c r="BS77" s="14" t="s">
        <v>198</v>
      </c>
      <c r="BT77" s="14" t="s">
        <v>198</v>
      </c>
      <c r="BU77" s="14">
        <v>10.645300000000001</v>
      </c>
      <c r="BV77" s="14" t="s">
        <v>198</v>
      </c>
      <c r="BW77" s="14" t="s">
        <v>198</v>
      </c>
      <c r="BX77" s="14" t="s">
        <v>198</v>
      </c>
      <c r="BY77" s="14">
        <v>10.1294</v>
      </c>
      <c r="BZ77" s="14" t="s">
        <v>198</v>
      </c>
      <c r="CA77" s="14" t="s">
        <v>198</v>
      </c>
      <c r="CB77" s="14" t="s">
        <v>198</v>
      </c>
      <c r="CC77" s="14" t="s">
        <v>198</v>
      </c>
      <c r="CD77" s="14" t="s">
        <v>198</v>
      </c>
      <c r="CE77" s="14" t="s">
        <v>198</v>
      </c>
      <c r="CF77" s="14" t="s">
        <v>198</v>
      </c>
      <c r="CG77" s="14" t="s">
        <v>198</v>
      </c>
      <c r="CH77" s="14" t="s">
        <v>198</v>
      </c>
      <c r="CI77" s="14" t="s">
        <v>198</v>
      </c>
      <c r="CJ77" s="14" t="s">
        <v>198</v>
      </c>
      <c r="CK77" s="14" t="s">
        <v>198</v>
      </c>
      <c r="CL77" s="14" t="s">
        <v>198</v>
      </c>
      <c r="CM77" s="14" t="s">
        <v>198</v>
      </c>
      <c r="CN77" s="14" t="s">
        <v>198</v>
      </c>
      <c r="CO77" s="14" t="s">
        <v>198</v>
      </c>
      <c r="CP77" s="14" t="s">
        <v>198</v>
      </c>
      <c r="CQ77" s="14" t="s">
        <v>198</v>
      </c>
    </row>
    <row r="78" spans="1:95" ht="11.25" customHeight="1">
      <c r="A78" s="206" t="s">
        <v>291</v>
      </c>
      <c r="B78" s="7" t="s">
        <v>292</v>
      </c>
      <c r="C78" s="12" t="s">
        <v>197</v>
      </c>
      <c r="D78" s="14" t="s">
        <v>198</v>
      </c>
      <c r="E78" s="14" t="s">
        <v>198</v>
      </c>
      <c r="F78" s="14">
        <v>17.1023</v>
      </c>
      <c r="G78" s="14">
        <v>109.8279</v>
      </c>
      <c r="H78" s="14" t="s">
        <v>198</v>
      </c>
      <c r="I78" s="15" t="s">
        <v>198</v>
      </c>
      <c r="J78" s="14">
        <v>11.208399999999999</v>
      </c>
      <c r="K78" s="15" t="s">
        <v>198</v>
      </c>
      <c r="L78" s="14" t="s">
        <v>198</v>
      </c>
      <c r="M78" s="14" t="s">
        <v>198</v>
      </c>
      <c r="N78" s="15" t="s">
        <v>198</v>
      </c>
      <c r="O78" s="14" t="s">
        <v>198</v>
      </c>
      <c r="P78" s="14" t="s">
        <v>198</v>
      </c>
      <c r="Q78" s="14" t="s">
        <v>198</v>
      </c>
      <c r="R78" s="14" t="s">
        <v>198</v>
      </c>
      <c r="S78" s="14">
        <v>11.173500000000001</v>
      </c>
      <c r="T78" s="15" t="s">
        <v>198</v>
      </c>
      <c r="U78" s="14" t="s">
        <v>198</v>
      </c>
      <c r="V78" s="14" t="s">
        <v>198</v>
      </c>
      <c r="W78" s="14">
        <v>15.414099999999999</v>
      </c>
      <c r="X78" s="14" t="s">
        <v>198</v>
      </c>
      <c r="Y78" s="15" t="s">
        <v>198</v>
      </c>
      <c r="Z78" s="14" t="s">
        <v>198</v>
      </c>
      <c r="AA78" s="14" t="s">
        <v>198</v>
      </c>
      <c r="AB78" s="14" t="s">
        <v>198</v>
      </c>
      <c r="AC78" s="14" t="s">
        <v>198</v>
      </c>
      <c r="AD78" s="14" t="s">
        <v>198</v>
      </c>
      <c r="AE78" s="14" t="s">
        <v>198</v>
      </c>
      <c r="AF78" s="14" t="s">
        <v>198</v>
      </c>
      <c r="AG78" s="14" t="s">
        <v>198</v>
      </c>
      <c r="AH78" s="14" t="s">
        <v>198</v>
      </c>
      <c r="AI78" s="14" t="s">
        <v>198</v>
      </c>
      <c r="AJ78" s="14" t="s">
        <v>198</v>
      </c>
      <c r="AK78" s="14" t="s">
        <v>198</v>
      </c>
      <c r="AL78" s="14" t="s">
        <v>198</v>
      </c>
      <c r="AM78" s="14" t="s">
        <v>198</v>
      </c>
      <c r="AN78" s="14" t="s">
        <v>198</v>
      </c>
      <c r="AO78" s="14" t="s">
        <v>198</v>
      </c>
      <c r="AP78" s="14" t="s">
        <v>198</v>
      </c>
      <c r="AQ78" s="14" t="s">
        <v>198</v>
      </c>
      <c r="AR78" s="14" t="s">
        <v>198</v>
      </c>
      <c r="AS78" s="14" t="s">
        <v>198</v>
      </c>
      <c r="AT78" s="14" t="s">
        <v>198</v>
      </c>
      <c r="AU78" s="14" t="s">
        <v>198</v>
      </c>
      <c r="AV78" s="14" t="s">
        <v>198</v>
      </c>
      <c r="AW78" s="14" t="s">
        <v>198</v>
      </c>
      <c r="AX78" s="14" t="s">
        <v>198</v>
      </c>
      <c r="AY78" s="14" t="s">
        <v>198</v>
      </c>
      <c r="AZ78" s="14" t="s">
        <v>198</v>
      </c>
      <c r="BA78" s="14" t="s">
        <v>198</v>
      </c>
      <c r="BB78" s="14" t="s">
        <v>198</v>
      </c>
      <c r="BC78" s="14" t="s">
        <v>198</v>
      </c>
      <c r="BD78" s="14" t="s">
        <v>198</v>
      </c>
      <c r="BE78" s="14" t="s">
        <v>198</v>
      </c>
      <c r="BF78" s="14" t="s">
        <v>198</v>
      </c>
      <c r="BG78" s="14" t="s">
        <v>198</v>
      </c>
      <c r="BH78" s="14" t="s">
        <v>198</v>
      </c>
      <c r="BI78" s="14" t="s">
        <v>198</v>
      </c>
      <c r="BJ78" s="14" t="s">
        <v>198</v>
      </c>
      <c r="BK78" s="14" t="s">
        <v>198</v>
      </c>
      <c r="BL78" s="14" t="s">
        <v>198</v>
      </c>
      <c r="BM78" s="14" t="s">
        <v>198</v>
      </c>
      <c r="BN78" s="14" t="s">
        <v>198</v>
      </c>
      <c r="BO78" s="14" t="s">
        <v>198</v>
      </c>
      <c r="BP78" s="14" t="s">
        <v>198</v>
      </c>
      <c r="BQ78" s="14" t="s">
        <v>198</v>
      </c>
      <c r="BR78" s="14" t="s">
        <v>198</v>
      </c>
      <c r="BS78" s="14" t="s">
        <v>198</v>
      </c>
      <c r="BT78" s="14" t="s">
        <v>198</v>
      </c>
      <c r="BU78" s="14" t="s">
        <v>198</v>
      </c>
      <c r="BV78" s="14" t="s">
        <v>198</v>
      </c>
      <c r="BW78" s="14" t="s">
        <v>198</v>
      </c>
      <c r="BX78" s="14" t="s">
        <v>198</v>
      </c>
      <c r="BY78" s="14" t="s">
        <v>198</v>
      </c>
      <c r="BZ78" s="14" t="s">
        <v>198</v>
      </c>
      <c r="CA78" s="14" t="s">
        <v>198</v>
      </c>
      <c r="CB78" s="14" t="s">
        <v>198</v>
      </c>
      <c r="CC78" s="14" t="s">
        <v>198</v>
      </c>
      <c r="CD78" s="14" t="s">
        <v>198</v>
      </c>
      <c r="CE78" s="14" t="s">
        <v>198</v>
      </c>
      <c r="CF78" s="14" t="s">
        <v>198</v>
      </c>
      <c r="CG78" s="14" t="s">
        <v>198</v>
      </c>
      <c r="CH78" s="14" t="s">
        <v>198</v>
      </c>
      <c r="CI78" s="14" t="s">
        <v>198</v>
      </c>
      <c r="CJ78" s="14" t="s">
        <v>198</v>
      </c>
      <c r="CK78" s="14" t="s">
        <v>198</v>
      </c>
      <c r="CL78" s="14" t="s">
        <v>198</v>
      </c>
      <c r="CM78" s="14" t="s">
        <v>198</v>
      </c>
      <c r="CN78" s="14" t="s">
        <v>198</v>
      </c>
      <c r="CO78" s="14" t="s">
        <v>198</v>
      </c>
      <c r="CP78" s="14" t="s">
        <v>198</v>
      </c>
      <c r="CQ78" s="14" t="s">
        <v>198</v>
      </c>
    </row>
    <row r="79" spans="1:95" ht="11.25" customHeight="1">
      <c r="A79" s="206" t="s">
        <v>293</v>
      </c>
      <c r="B79" s="7" t="s">
        <v>294</v>
      </c>
      <c r="C79" s="12" t="s">
        <v>197</v>
      </c>
      <c r="D79" s="14" t="s">
        <v>198</v>
      </c>
      <c r="E79" s="14" t="s">
        <v>198</v>
      </c>
      <c r="F79" s="14">
        <v>11.350199999999999</v>
      </c>
      <c r="G79" s="14" t="s">
        <v>198</v>
      </c>
      <c r="H79" s="14">
        <v>11.7857</v>
      </c>
      <c r="I79" s="15" t="s">
        <v>198</v>
      </c>
      <c r="J79" s="14" t="s">
        <v>198</v>
      </c>
      <c r="K79" s="15" t="s">
        <v>198</v>
      </c>
      <c r="L79" s="14" t="s">
        <v>198</v>
      </c>
      <c r="M79" s="14" t="s">
        <v>198</v>
      </c>
      <c r="N79" s="15" t="s">
        <v>198</v>
      </c>
      <c r="O79" s="14" t="s">
        <v>198</v>
      </c>
      <c r="P79" s="14" t="s">
        <v>198</v>
      </c>
      <c r="Q79" s="14" t="s">
        <v>198</v>
      </c>
      <c r="R79" s="14" t="s">
        <v>198</v>
      </c>
      <c r="S79" s="14" t="s">
        <v>198</v>
      </c>
      <c r="T79" s="15" t="s">
        <v>198</v>
      </c>
      <c r="U79" s="14">
        <v>10.285</v>
      </c>
      <c r="V79" s="14" t="s">
        <v>198</v>
      </c>
      <c r="W79" s="14" t="s">
        <v>198</v>
      </c>
      <c r="X79" s="14" t="s">
        <v>198</v>
      </c>
      <c r="Y79" s="15" t="s">
        <v>198</v>
      </c>
      <c r="Z79" s="14" t="s">
        <v>198</v>
      </c>
      <c r="AA79" s="14" t="s">
        <v>198</v>
      </c>
      <c r="AB79" s="14" t="s">
        <v>198</v>
      </c>
      <c r="AC79" s="14" t="s">
        <v>198</v>
      </c>
      <c r="AD79" s="14" t="s">
        <v>198</v>
      </c>
      <c r="AE79" s="14" t="s">
        <v>198</v>
      </c>
      <c r="AF79" s="14" t="s">
        <v>198</v>
      </c>
      <c r="AG79" s="14" t="s">
        <v>198</v>
      </c>
      <c r="AH79" s="14" t="s">
        <v>198</v>
      </c>
      <c r="AI79" s="14" t="s">
        <v>198</v>
      </c>
      <c r="AJ79" s="14" t="s">
        <v>198</v>
      </c>
      <c r="AK79" s="14" t="s">
        <v>198</v>
      </c>
      <c r="AL79" s="14" t="s">
        <v>198</v>
      </c>
      <c r="AM79" s="14" t="s">
        <v>198</v>
      </c>
      <c r="AN79" s="14" t="s">
        <v>198</v>
      </c>
      <c r="AO79" s="14" t="s">
        <v>198</v>
      </c>
      <c r="AP79" s="14" t="s">
        <v>198</v>
      </c>
      <c r="AQ79" s="14" t="s">
        <v>198</v>
      </c>
      <c r="AR79" s="14" t="s">
        <v>198</v>
      </c>
      <c r="AS79" s="14" t="s">
        <v>198</v>
      </c>
      <c r="AT79" s="14" t="s">
        <v>198</v>
      </c>
      <c r="AU79" s="14" t="s">
        <v>198</v>
      </c>
      <c r="AV79" s="14" t="s">
        <v>198</v>
      </c>
      <c r="AW79" s="14" t="s">
        <v>198</v>
      </c>
      <c r="AX79" s="14" t="s">
        <v>198</v>
      </c>
      <c r="AY79" s="14" t="s">
        <v>198</v>
      </c>
      <c r="AZ79" s="14" t="s">
        <v>198</v>
      </c>
      <c r="BA79" s="14" t="s">
        <v>198</v>
      </c>
      <c r="BB79" s="14" t="s">
        <v>198</v>
      </c>
      <c r="BC79" s="14" t="s">
        <v>198</v>
      </c>
      <c r="BD79" s="14" t="s">
        <v>198</v>
      </c>
      <c r="BE79" s="14" t="s">
        <v>198</v>
      </c>
      <c r="BF79" s="14" t="s">
        <v>198</v>
      </c>
      <c r="BG79" s="14" t="s">
        <v>198</v>
      </c>
      <c r="BH79" s="14" t="s">
        <v>198</v>
      </c>
      <c r="BI79" s="14" t="s">
        <v>198</v>
      </c>
      <c r="BJ79" s="14" t="s">
        <v>198</v>
      </c>
      <c r="BK79" s="14" t="s">
        <v>198</v>
      </c>
      <c r="BL79" s="14" t="s">
        <v>198</v>
      </c>
      <c r="BM79" s="14" t="s">
        <v>198</v>
      </c>
      <c r="BN79" s="14" t="s">
        <v>198</v>
      </c>
      <c r="BO79" s="14" t="s">
        <v>198</v>
      </c>
      <c r="BP79" s="14" t="s">
        <v>198</v>
      </c>
      <c r="BQ79" s="14" t="s">
        <v>198</v>
      </c>
      <c r="BR79" s="14" t="s">
        <v>198</v>
      </c>
      <c r="BS79" s="14" t="s">
        <v>198</v>
      </c>
      <c r="BT79" s="14" t="s">
        <v>198</v>
      </c>
      <c r="BU79" s="14" t="s">
        <v>198</v>
      </c>
      <c r="BV79" s="14" t="s">
        <v>198</v>
      </c>
      <c r="BW79" s="14" t="s">
        <v>198</v>
      </c>
      <c r="BX79" s="14" t="s">
        <v>198</v>
      </c>
      <c r="BY79" s="14" t="s">
        <v>198</v>
      </c>
      <c r="BZ79" s="14" t="s">
        <v>198</v>
      </c>
      <c r="CA79" s="14" t="s">
        <v>198</v>
      </c>
      <c r="CB79" s="14" t="s">
        <v>198</v>
      </c>
      <c r="CC79" s="14" t="s">
        <v>198</v>
      </c>
      <c r="CD79" s="14" t="s">
        <v>198</v>
      </c>
      <c r="CE79" s="14" t="s">
        <v>198</v>
      </c>
      <c r="CF79" s="14" t="s">
        <v>198</v>
      </c>
      <c r="CG79" s="14" t="s">
        <v>198</v>
      </c>
      <c r="CH79" s="14" t="s">
        <v>198</v>
      </c>
      <c r="CI79" s="14" t="s">
        <v>198</v>
      </c>
      <c r="CJ79" s="14" t="s">
        <v>198</v>
      </c>
      <c r="CK79" s="14" t="s">
        <v>198</v>
      </c>
      <c r="CL79" s="14" t="s">
        <v>198</v>
      </c>
      <c r="CM79" s="14" t="s">
        <v>198</v>
      </c>
      <c r="CN79" s="14" t="s">
        <v>198</v>
      </c>
      <c r="CO79" s="14" t="s">
        <v>198</v>
      </c>
      <c r="CP79" s="14" t="s">
        <v>198</v>
      </c>
      <c r="CQ79" s="14" t="s">
        <v>198</v>
      </c>
    </row>
    <row r="80" spans="1:95" ht="11.25" customHeight="1">
      <c r="A80" s="206" t="s">
        <v>295</v>
      </c>
      <c r="B80" s="7" t="s">
        <v>296</v>
      </c>
      <c r="C80" s="12" t="s">
        <v>197</v>
      </c>
      <c r="D80" s="14" t="s">
        <v>198</v>
      </c>
      <c r="E80" s="14" t="s">
        <v>198</v>
      </c>
      <c r="F80" s="14" t="s">
        <v>198</v>
      </c>
      <c r="G80" s="14">
        <v>119.4713</v>
      </c>
      <c r="H80" s="14" t="s">
        <v>198</v>
      </c>
      <c r="I80" s="15" t="s">
        <v>198</v>
      </c>
      <c r="J80" s="14">
        <v>10.0381</v>
      </c>
      <c r="K80" s="15" t="s">
        <v>198</v>
      </c>
      <c r="L80" s="14" t="s">
        <v>198</v>
      </c>
      <c r="M80" s="14" t="s">
        <v>198</v>
      </c>
      <c r="N80" s="15" t="s">
        <v>198</v>
      </c>
      <c r="O80" s="14" t="s">
        <v>198</v>
      </c>
      <c r="P80" s="14" t="s">
        <v>198</v>
      </c>
      <c r="Q80" s="14" t="s">
        <v>198</v>
      </c>
      <c r="R80" s="14" t="s">
        <v>198</v>
      </c>
      <c r="S80" s="14">
        <v>10.3901</v>
      </c>
      <c r="T80" s="15" t="s">
        <v>198</v>
      </c>
      <c r="U80" s="14" t="s">
        <v>198</v>
      </c>
      <c r="V80" s="14">
        <v>119.35760000000001</v>
      </c>
      <c r="W80" s="14" t="s">
        <v>198</v>
      </c>
      <c r="X80" s="14" t="s">
        <v>198</v>
      </c>
      <c r="Y80" s="15" t="s">
        <v>198</v>
      </c>
      <c r="Z80" s="14" t="s">
        <v>198</v>
      </c>
      <c r="AA80" s="14" t="s">
        <v>198</v>
      </c>
      <c r="AB80" s="14" t="s">
        <v>198</v>
      </c>
      <c r="AC80" s="14" t="s">
        <v>198</v>
      </c>
      <c r="AD80" s="14" t="s">
        <v>198</v>
      </c>
      <c r="AE80" s="14" t="s">
        <v>198</v>
      </c>
      <c r="AF80" s="14" t="s">
        <v>198</v>
      </c>
      <c r="AG80" s="14" t="s">
        <v>198</v>
      </c>
      <c r="AH80" s="14" t="s">
        <v>198</v>
      </c>
      <c r="AI80" s="14" t="s">
        <v>198</v>
      </c>
      <c r="AJ80" s="14" t="s">
        <v>198</v>
      </c>
      <c r="AK80" s="14" t="s">
        <v>198</v>
      </c>
      <c r="AL80" s="14" t="s">
        <v>198</v>
      </c>
      <c r="AM80" s="14" t="s">
        <v>198</v>
      </c>
      <c r="AN80" s="14" t="s">
        <v>198</v>
      </c>
      <c r="AO80" s="14" t="s">
        <v>198</v>
      </c>
      <c r="AP80" s="14" t="s">
        <v>198</v>
      </c>
      <c r="AQ80" s="14" t="s">
        <v>198</v>
      </c>
      <c r="AR80" s="14" t="s">
        <v>198</v>
      </c>
      <c r="AS80" s="14" t="s">
        <v>198</v>
      </c>
      <c r="AT80" s="14" t="s">
        <v>198</v>
      </c>
      <c r="AU80" s="14" t="s">
        <v>198</v>
      </c>
      <c r="AV80" s="14" t="s">
        <v>198</v>
      </c>
      <c r="AW80" s="14" t="s">
        <v>198</v>
      </c>
      <c r="AX80" s="14" t="s">
        <v>198</v>
      </c>
      <c r="AY80" s="14" t="s">
        <v>198</v>
      </c>
      <c r="AZ80" s="14" t="s">
        <v>198</v>
      </c>
      <c r="BA80" s="14" t="s">
        <v>198</v>
      </c>
      <c r="BB80" s="14" t="s">
        <v>198</v>
      </c>
      <c r="BC80" s="14" t="s">
        <v>198</v>
      </c>
      <c r="BD80" s="14" t="s">
        <v>198</v>
      </c>
      <c r="BE80" s="14" t="s">
        <v>198</v>
      </c>
      <c r="BF80" s="14" t="s">
        <v>198</v>
      </c>
      <c r="BG80" s="14" t="s">
        <v>198</v>
      </c>
      <c r="BH80" s="14" t="s">
        <v>198</v>
      </c>
      <c r="BI80" s="14" t="s">
        <v>198</v>
      </c>
      <c r="BJ80" s="14" t="s">
        <v>198</v>
      </c>
      <c r="BK80" s="14" t="s">
        <v>198</v>
      </c>
      <c r="BL80" s="14" t="s">
        <v>198</v>
      </c>
      <c r="BM80" s="14" t="s">
        <v>198</v>
      </c>
      <c r="BN80" s="14" t="s">
        <v>198</v>
      </c>
      <c r="BO80" s="14" t="s">
        <v>198</v>
      </c>
      <c r="BP80" s="14" t="s">
        <v>198</v>
      </c>
      <c r="BQ80" s="14" t="s">
        <v>198</v>
      </c>
      <c r="BR80" s="14" t="s">
        <v>198</v>
      </c>
      <c r="BS80" s="14" t="s">
        <v>198</v>
      </c>
      <c r="BT80" s="14" t="s">
        <v>198</v>
      </c>
      <c r="BU80" s="14" t="s">
        <v>198</v>
      </c>
      <c r="BV80" s="14" t="s">
        <v>198</v>
      </c>
      <c r="BW80" s="14" t="s">
        <v>198</v>
      </c>
      <c r="BX80" s="14" t="s">
        <v>198</v>
      </c>
      <c r="BY80" s="14" t="s">
        <v>198</v>
      </c>
      <c r="BZ80" s="14" t="s">
        <v>198</v>
      </c>
      <c r="CA80" s="14" t="s">
        <v>198</v>
      </c>
      <c r="CB80" s="14" t="s">
        <v>198</v>
      </c>
      <c r="CC80" s="14" t="s">
        <v>198</v>
      </c>
      <c r="CD80" s="14" t="s">
        <v>198</v>
      </c>
      <c r="CE80" s="14" t="s">
        <v>198</v>
      </c>
      <c r="CF80" s="14" t="s">
        <v>198</v>
      </c>
      <c r="CG80" s="14" t="s">
        <v>198</v>
      </c>
      <c r="CH80" s="14" t="s">
        <v>198</v>
      </c>
      <c r="CI80" s="14" t="s">
        <v>198</v>
      </c>
      <c r="CJ80" s="14" t="s">
        <v>198</v>
      </c>
      <c r="CK80" s="14" t="s">
        <v>198</v>
      </c>
      <c r="CL80" s="14" t="s">
        <v>198</v>
      </c>
      <c r="CM80" s="14" t="s">
        <v>198</v>
      </c>
      <c r="CN80" s="14" t="s">
        <v>198</v>
      </c>
      <c r="CO80" s="14" t="s">
        <v>198</v>
      </c>
      <c r="CP80" s="14" t="s">
        <v>198</v>
      </c>
      <c r="CQ80" s="14" t="s">
        <v>198</v>
      </c>
    </row>
    <row r="81" spans="1:97" ht="11.25" customHeight="1">
      <c r="A81" s="206" t="s">
        <v>297</v>
      </c>
      <c r="B81" s="7" t="s">
        <v>298</v>
      </c>
      <c r="C81" s="12" t="s">
        <v>197</v>
      </c>
      <c r="D81" s="14" t="s">
        <v>198</v>
      </c>
      <c r="E81" s="14" t="s">
        <v>198</v>
      </c>
      <c r="F81" s="14" t="s">
        <v>198</v>
      </c>
      <c r="G81" s="14" t="s">
        <v>198</v>
      </c>
      <c r="H81" s="14" t="s">
        <v>198</v>
      </c>
      <c r="I81" s="15" t="s">
        <v>198</v>
      </c>
      <c r="J81" s="14" t="s">
        <v>198</v>
      </c>
      <c r="K81" s="15" t="s">
        <v>198</v>
      </c>
      <c r="L81" s="14" t="s">
        <v>198</v>
      </c>
      <c r="M81" s="14" t="s">
        <v>198</v>
      </c>
      <c r="N81" s="15" t="s">
        <v>198</v>
      </c>
      <c r="O81" s="14">
        <v>11.907999999999999</v>
      </c>
      <c r="P81" s="14" t="s">
        <v>198</v>
      </c>
      <c r="Q81" s="14" t="s">
        <v>198</v>
      </c>
      <c r="R81" s="14" t="s">
        <v>198</v>
      </c>
      <c r="S81" s="14" t="s">
        <v>198</v>
      </c>
      <c r="T81" s="15" t="s">
        <v>198</v>
      </c>
      <c r="U81" s="14" t="s">
        <v>198</v>
      </c>
      <c r="V81" s="14" t="s">
        <v>198</v>
      </c>
      <c r="W81" s="13">
        <v>10.1242</v>
      </c>
      <c r="X81" s="14" t="s">
        <v>198</v>
      </c>
      <c r="Y81" s="15" t="s">
        <v>198</v>
      </c>
      <c r="Z81" s="14" t="s">
        <v>198</v>
      </c>
      <c r="AA81" s="14" t="s">
        <v>198</v>
      </c>
      <c r="AB81" s="14" t="s">
        <v>198</v>
      </c>
      <c r="AC81" s="14" t="s">
        <v>198</v>
      </c>
      <c r="AD81" s="14" t="s">
        <v>198</v>
      </c>
      <c r="AE81" s="13">
        <v>12.0642</v>
      </c>
      <c r="AF81" s="14" t="s">
        <v>198</v>
      </c>
      <c r="AG81" s="14" t="s">
        <v>198</v>
      </c>
      <c r="AH81" s="14" t="s">
        <v>198</v>
      </c>
      <c r="AI81" s="14" t="s">
        <v>198</v>
      </c>
      <c r="AJ81" s="14" t="s">
        <v>198</v>
      </c>
      <c r="AK81" s="14" t="s">
        <v>198</v>
      </c>
      <c r="AL81" s="14" t="s">
        <v>198</v>
      </c>
      <c r="AM81" s="14" t="s">
        <v>198</v>
      </c>
      <c r="AN81" s="14" t="s">
        <v>198</v>
      </c>
      <c r="AO81" s="14" t="s">
        <v>198</v>
      </c>
      <c r="AP81" s="14" t="s">
        <v>198</v>
      </c>
      <c r="AQ81" s="14" t="s">
        <v>198</v>
      </c>
      <c r="AR81" s="14" t="s">
        <v>198</v>
      </c>
      <c r="AS81" s="14" t="s">
        <v>198</v>
      </c>
      <c r="AT81" s="14" t="s">
        <v>198</v>
      </c>
      <c r="AU81" s="14" t="s">
        <v>198</v>
      </c>
      <c r="AV81" s="14" t="s">
        <v>198</v>
      </c>
      <c r="AW81" s="14" t="s">
        <v>198</v>
      </c>
      <c r="AX81" s="14" t="s">
        <v>198</v>
      </c>
      <c r="AY81" s="14" t="s">
        <v>198</v>
      </c>
      <c r="AZ81" s="14" t="s">
        <v>198</v>
      </c>
      <c r="BA81" s="14" t="s">
        <v>198</v>
      </c>
      <c r="BB81" s="14" t="s">
        <v>198</v>
      </c>
      <c r="BC81" s="14" t="s">
        <v>198</v>
      </c>
      <c r="BD81" s="14" t="s">
        <v>198</v>
      </c>
      <c r="BE81" s="14" t="s">
        <v>198</v>
      </c>
      <c r="BF81" s="14" t="s">
        <v>198</v>
      </c>
      <c r="BG81" s="14" t="s">
        <v>198</v>
      </c>
      <c r="BH81" s="14" t="s">
        <v>198</v>
      </c>
      <c r="BI81" s="14" t="s">
        <v>198</v>
      </c>
      <c r="BJ81" s="14" t="s">
        <v>198</v>
      </c>
      <c r="BK81" s="14" t="s">
        <v>198</v>
      </c>
      <c r="BL81" s="14" t="s">
        <v>198</v>
      </c>
      <c r="BM81" s="14" t="s">
        <v>198</v>
      </c>
      <c r="BN81" s="14" t="s">
        <v>198</v>
      </c>
      <c r="BO81" s="14" t="s">
        <v>198</v>
      </c>
      <c r="BP81" s="14" t="s">
        <v>198</v>
      </c>
      <c r="BQ81" s="14" t="s">
        <v>198</v>
      </c>
      <c r="BR81" s="14" t="s">
        <v>198</v>
      </c>
      <c r="BS81" s="14" t="s">
        <v>198</v>
      </c>
      <c r="BT81" s="14" t="s">
        <v>198</v>
      </c>
      <c r="BU81" s="14" t="s">
        <v>198</v>
      </c>
      <c r="BV81" s="14" t="s">
        <v>198</v>
      </c>
      <c r="BW81" s="14" t="s">
        <v>198</v>
      </c>
      <c r="BX81" s="14" t="s">
        <v>198</v>
      </c>
      <c r="BY81" s="14" t="s">
        <v>198</v>
      </c>
      <c r="BZ81" s="14" t="s">
        <v>198</v>
      </c>
      <c r="CA81" s="14" t="s">
        <v>198</v>
      </c>
      <c r="CB81" s="14" t="s">
        <v>198</v>
      </c>
      <c r="CC81" s="14" t="s">
        <v>198</v>
      </c>
      <c r="CD81" s="14" t="s">
        <v>198</v>
      </c>
      <c r="CE81" s="14" t="s">
        <v>198</v>
      </c>
      <c r="CF81" s="14" t="s">
        <v>198</v>
      </c>
      <c r="CG81" s="14" t="s">
        <v>198</v>
      </c>
      <c r="CH81" s="14" t="s">
        <v>198</v>
      </c>
      <c r="CI81" s="14" t="s">
        <v>198</v>
      </c>
      <c r="CJ81" s="14" t="s">
        <v>198</v>
      </c>
      <c r="CK81" s="14" t="s">
        <v>198</v>
      </c>
      <c r="CL81" s="14" t="s">
        <v>198</v>
      </c>
      <c r="CM81" s="14" t="s">
        <v>198</v>
      </c>
      <c r="CN81" s="14" t="s">
        <v>198</v>
      </c>
      <c r="CO81" s="14" t="s">
        <v>198</v>
      </c>
      <c r="CP81" s="14" t="s">
        <v>198</v>
      </c>
      <c r="CQ81" s="14" t="s">
        <v>198</v>
      </c>
    </row>
    <row r="82" spans="1:97">
      <c r="A82" s="7"/>
      <c r="B82" s="7"/>
      <c r="C82" s="12"/>
      <c r="D82" s="14"/>
      <c r="E82" s="14"/>
      <c r="F82" s="14"/>
      <c r="G82" s="14"/>
      <c r="H82" s="14"/>
      <c r="I82" s="15"/>
      <c r="J82" s="14"/>
      <c r="K82" s="15"/>
      <c r="L82" s="14"/>
      <c r="M82" s="14"/>
      <c r="N82" s="15"/>
      <c r="O82" s="14"/>
      <c r="P82" s="14"/>
      <c r="Q82" s="14"/>
      <c r="R82" s="14"/>
      <c r="S82" s="14"/>
      <c r="T82" s="15"/>
      <c r="U82" s="14"/>
      <c r="V82" s="14"/>
      <c r="W82" s="14"/>
      <c r="X82" s="14"/>
      <c r="Y82" s="15"/>
      <c r="Z82" s="14"/>
      <c r="AA82" s="14"/>
      <c r="AB82" s="14"/>
      <c r="AC82" s="14"/>
      <c r="AD82" s="14"/>
      <c r="AE82" s="14"/>
      <c r="AF82" s="14"/>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row>
    <row r="83" spans="1:97">
      <c r="A83" s="7">
        <v>4.2</v>
      </c>
      <c r="B83" s="7" t="s">
        <v>299</v>
      </c>
      <c r="C83" s="12"/>
      <c r="D83" s="13"/>
      <c r="E83" s="13"/>
      <c r="F83" s="13"/>
      <c r="G83" s="13"/>
      <c r="H83" s="13"/>
      <c r="I83" s="16"/>
      <c r="J83" s="13"/>
      <c r="K83" s="16"/>
      <c r="L83" s="13"/>
      <c r="M83" s="13"/>
      <c r="N83" s="16"/>
      <c r="O83" s="13"/>
      <c r="P83" s="13"/>
      <c r="Q83" s="13"/>
      <c r="R83" s="13"/>
      <c r="S83" s="13"/>
      <c r="T83" s="16"/>
      <c r="U83" s="13"/>
      <c r="V83" s="13"/>
      <c r="W83" s="13"/>
      <c r="X83" s="13"/>
      <c r="Y83" s="16"/>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row>
    <row r="84" spans="1:97">
      <c r="A84" s="7"/>
      <c r="B84" s="7" t="s">
        <v>196</v>
      </c>
      <c r="C84" s="12" t="s">
        <v>197</v>
      </c>
      <c r="D84" s="14">
        <v>15.1494</v>
      </c>
      <c r="E84" s="14">
        <v>15.1516</v>
      </c>
      <c r="F84" s="14">
        <v>26.2088</v>
      </c>
      <c r="G84" s="14">
        <v>188.8349</v>
      </c>
      <c r="H84" s="14">
        <v>23.3535</v>
      </c>
      <c r="I84" s="15">
        <v>123.54</v>
      </c>
      <c r="J84" s="14">
        <v>17.523700000000002</v>
      </c>
      <c r="K84" s="15">
        <v>55.62</v>
      </c>
      <c r="L84" s="14">
        <v>24.975300000000001</v>
      </c>
      <c r="M84" s="14">
        <v>14.7796</v>
      </c>
      <c r="N84" s="15">
        <v>21.52</v>
      </c>
      <c r="O84" s="14">
        <v>15.2446</v>
      </c>
      <c r="P84" s="14">
        <v>12.712999999999999</v>
      </c>
      <c r="Q84" s="14">
        <v>13.898099999999999</v>
      </c>
      <c r="R84" s="14">
        <v>12.367599999999999</v>
      </c>
      <c r="S84" s="14">
        <v>19.546199999999999</v>
      </c>
      <c r="T84" s="15">
        <v>12.12</v>
      </c>
      <c r="U84" s="14">
        <v>15.9175</v>
      </c>
      <c r="V84" s="14">
        <v>156.1679</v>
      </c>
      <c r="W84" s="13">
        <v>16.047499999999999</v>
      </c>
      <c r="X84" s="14">
        <v>17.337</v>
      </c>
      <c r="Y84" s="15">
        <v>13.77</v>
      </c>
      <c r="Z84" s="14" t="s">
        <v>198</v>
      </c>
      <c r="AA84" s="14">
        <v>14.707100000000001</v>
      </c>
      <c r="AB84" s="14">
        <v>13.6335</v>
      </c>
      <c r="AC84" s="14" t="s">
        <v>198</v>
      </c>
      <c r="AD84" s="14" t="s">
        <v>198</v>
      </c>
      <c r="AE84" s="13">
        <v>12.5639</v>
      </c>
      <c r="AF84" s="14" t="s">
        <v>198</v>
      </c>
      <c r="AG84" s="14" t="s">
        <v>198</v>
      </c>
      <c r="AH84" s="14" t="s">
        <v>198</v>
      </c>
      <c r="AI84" s="14" t="s">
        <v>198</v>
      </c>
      <c r="AJ84" s="14" t="s">
        <v>198</v>
      </c>
      <c r="AK84" s="14" t="s">
        <v>198</v>
      </c>
      <c r="AL84" s="14" t="s">
        <v>198</v>
      </c>
      <c r="AM84" s="14" t="s">
        <v>198</v>
      </c>
      <c r="AN84" s="14" t="s">
        <v>198</v>
      </c>
      <c r="AO84" s="14" t="s">
        <v>198</v>
      </c>
      <c r="AP84" s="14" t="s">
        <v>198</v>
      </c>
      <c r="AQ84" s="14" t="s">
        <v>198</v>
      </c>
      <c r="AR84" s="14" t="s">
        <v>198</v>
      </c>
      <c r="AS84" s="14" t="s">
        <v>198</v>
      </c>
      <c r="AT84" s="14" t="s">
        <v>198</v>
      </c>
      <c r="AU84" s="14" t="s">
        <v>198</v>
      </c>
      <c r="AV84" s="14" t="s">
        <v>198</v>
      </c>
      <c r="AW84" s="14" t="s">
        <v>198</v>
      </c>
      <c r="AX84" s="14" t="s">
        <v>198</v>
      </c>
      <c r="AY84" s="14" t="s">
        <v>198</v>
      </c>
      <c r="AZ84" s="14" t="s">
        <v>198</v>
      </c>
      <c r="BA84" s="14" t="s">
        <v>198</v>
      </c>
      <c r="BB84" s="14" t="s">
        <v>198</v>
      </c>
      <c r="BC84" s="14" t="s">
        <v>198</v>
      </c>
      <c r="BD84" s="14" t="s">
        <v>198</v>
      </c>
      <c r="BE84" s="14" t="s">
        <v>198</v>
      </c>
      <c r="BF84" s="14" t="s">
        <v>198</v>
      </c>
      <c r="BG84" s="14" t="s">
        <v>198</v>
      </c>
      <c r="BH84" s="14" t="s">
        <v>198</v>
      </c>
      <c r="BI84" s="14" t="s">
        <v>198</v>
      </c>
      <c r="BJ84" s="14" t="s">
        <v>198</v>
      </c>
      <c r="BK84" s="14" t="s">
        <v>198</v>
      </c>
      <c r="BL84" s="14" t="s">
        <v>198</v>
      </c>
      <c r="BM84" s="14" t="s">
        <v>198</v>
      </c>
      <c r="BN84" s="14" t="s">
        <v>198</v>
      </c>
      <c r="BO84" s="14" t="s">
        <v>198</v>
      </c>
      <c r="BP84" s="14" t="s">
        <v>198</v>
      </c>
      <c r="BQ84" s="14" t="s">
        <v>198</v>
      </c>
      <c r="BR84" s="14" t="s">
        <v>198</v>
      </c>
      <c r="BS84" s="14" t="s">
        <v>198</v>
      </c>
      <c r="BT84" s="14" t="s">
        <v>198</v>
      </c>
      <c r="BU84" s="14" t="s">
        <v>198</v>
      </c>
      <c r="BV84" s="14" t="s">
        <v>198</v>
      </c>
      <c r="BW84" s="14" t="s">
        <v>198</v>
      </c>
      <c r="BX84" s="14" t="s">
        <v>198</v>
      </c>
      <c r="BY84" s="14" t="s">
        <v>198</v>
      </c>
      <c r="BZ84" s="14" t="s">
        <v>198</v>
      </c>
      <c r="CA84" s="14" t="s">
        <v>198</v>
      </c>
      <c r="CB84" s="14" t="s">
        <v>198</v>
      </c>
      <c r="CC84" s="14" t="s">
        <v>198</v>
      </c>
      <c r="CD84" s="14" t="s">
        <v>198</v>
      </c>
      <c r="CE84" s="14" t="s">
        <v>198</v>
      </c>
      <c r="CF84" s="14" t="s">
        <v>198</v>
      </c>
      <c r="CG84" s="14" t="s">
        <v>198</v>
      </c>
      <c r="CH84" s="14" t="s">
        <v>198</v>
      </c>
      <c r="CI84" s="14" t="s">
        <v>198</v>
      </c>
      <c r="CJ84" s="14" t="s">
        <v>198</v>
      </c>
      <c r="CK84" s="14" t="s">
        <v>198</v>
      </c>
      <c r="CL84" s="14" t="s">
        <v>198</v>
      </c>
      <c r="CM84" s="14" t="s">
        <v>198</v>
      </c>
      <c r="CN84" s="14" t="s">
        <v>198</v>
      </c>
      <c r="CO84" s="14" t="s">
        <v>198</v>
      </c>
      <c r="CP84" s="14" t="s">
        <v>198</v>
      </c>
      <c r="CQ84" s="14" t="s">
        <v>198</v>
      </c>
    </row>
    <row r="85" spans="1:97">
      <c r="A85" s="7"/>
      <c r="B85" s="7" t="s">
        <v>199</v>
      </c>
      <c r="C85" s="12" t="s">
        <v>197</v>
      </c>
      <c r="D85" s="14" t="s">
        <v>198</v>
      </c>
      <c r="E85" s="14" t="s">
        <v>198</v>
      </c>
      <c r="F85" s="14" t="s">
        <v>198</v>
      </c>
      <c r="G85" s="14">
        <v>100.304</v>
      </c>
      <c r="H85" s="14" t="s">
        <v>198</v>
      </c>
      <c r="I85" s="15" t="s">
        <v>198</v>
      </c>
      <c r="J85" s="14">
        <v>10.0229</v>
      </c>
      <c r="K85" s="15" t="s">
        <v>198</v>
      </c>
      <c r="L85" s="14" t="s">
        <v>198</v>
      </c>
      <c r="M85" s="14" t="s">
        <v>198</v>
      </c>
      <c r="N85" s="15" t="s">
        <v>198</v>
      </c>
      <c r="O85" s="14">
        <v>10.3262</v>
      </c>
      <c r="P85" s="14" t="s">
        <v>198</v>
      </c>
      <c r="Q85" s="14" t="s">
        <v>198</v>
      </c>
      <c r="R85" s="14" t="s">
        <v>198</v>
      </c>
      <c r="S85" s="14">
        <v>10.027100000000001</v>
      </c>
      <c r="T85" s="15" t="s">
        <v>198</v>
      </c>
      <c r="U85" s="14" t="s">
        <v>198</v>
      </c>
      <c r="V85" s="14">
        <v>100.39100000000001</v>
      </c>
      <c r="W85" s="13">
        <v>10.222</v>
      </c>
      <c r="X85" s="14" t="s">
        <v>198</v>
      </c>
      <c r="Y85" s="15" t="s">
        <v>198</v>
      </c>
      <c r="Z85" s="14" t="s">
        <v>198</v>
      </c>
      <c r="AA85" s="14" t="s">
        <v>198</v>
      </c>
      <c r="AB85" s="14" t="s">
        <v>198</v>
      </c>
      <c r="AC85" s="14" t="s">
        <v>198</v>
      </c>
      <c r="AD85" s="14" t="s">
        <v>198</v>
      </c>
      <c r="AE85" s="13" t="s">
        <v>198</v>
      </c>
      <c r="AF85" s="14" t="s">
        <v>198</v>
      </c>
      <c r="AG85" s="14" t="s">
        <v>198</v>
      </c>
      <c r="AH85" s="14" t="s">
        <v>198</v>
      </c>
      <c r="AI85" s="14" t="s">
        <v>198</v>
      </c>
      <c r="AJ85" s="14" t="s">
        <v>198</v>
      </c>
      <c r="AK85" s="14" t="s">
        <v>198</v>
      </c>
      <c r="AL85" s="14" t="s">
        <v>198</v>
      </c>
      <c r="AM85" s="14" t="s">
        <v>198</v>
      </c>
      <c r="AN85" s="14" t="s">
        <v>198</v>
      </c>
      <c r="AO85" s="14" t="s">
        <v>198</v>
      </c>
      <c r="AP85" s="14" t="s">
        <v>198</v>
      </c>
      <c r="AQ85" s="14" t="s">
        <v>198</v>
      </c>
      <c r="AR85" s="14" t="s">
        <v>198</v>
      </c>
      <c r="AS85" s="14" t="s">
        <v>198</v>
      </c>
      <c r="AT85" s="14" t="s">
        <v>198</v>
      </c>
      <c r="AU85" s="14" t="s">
        <v>198</v>
      </c>
      <c r="AV85" s="14" t="s">
        <v>198</v>
      </c>
      <c r="AW85" s="14" t="s">
        <v>198</v>
      </c>
      <c r="AX85" s="14" t="s">
        <v>198</v>
      </c>
      <c r="AY85" s="14" t="s">
        <v>198</v>
      </c>
      <c r="AZ85" s="14" t="s">
        <v>198</v>
      </c>
      <c r="BA85" s="14" t="s">
        <v>198</v>
      </c>
      <c r="BB85" s="14" t="s">
        <v>198</v>
      </c>
      <c r="BC85" s="14" t="s">
        <v>198</v>
      </c>
      <c r="BD85" s="14" t="s">
        <v>198</v>
      </c>
      <c r="BE85" s="14" t="s">
        <v>198</v>
      </c>
      <c r="BF85" s="14" t="s">
        <v>198</v>
      </c>
      <c r="BG85" s="14" t="s">
        <v>198</v>
      </c>
      <c r="BH85" s="14" t="s">
        <v>198</v>
      </c>
      <c r="BI85" s="14" t="s">
        <v>198</v>
      </c>
      <c r="BJ85" s="14" t="s">
        <v>198</v>
      </c>
      <c r="BK85" s="14" t="s">
        <v>198</v>
      </c>
      <c r="BL85" s="14" t="s">
        <v>198</v>
      </c>
      <c r="BM85" s="14" t="s">
        <v>198</v>
      </c>
      <c r="BN85" s="14" t="s">
        <v>198</v>
      </c>
      <c r="BO85" s="14" t="s">
        <v>198</v>
      </c>
      <c r="BP85" s="14" t="s">
        <v>198</v>
      </c>
      <c r="BQ85" s="14" t="s">
        <v>198</v>
      </c>
      <c r="BR85" s="14" t="s">
        <v>198</v>
      </c>
      <c r="BS85" s="14" t="s">
        <v>198</v>
      </c>
      <c r="BT85" s="14" t="s">
        <v>198</v>
      </c>
      <c r="BU85" s="14" t="s">
        <v>198</v>
      </c>
      <c r="BV85" s="14" t="s">
        <v>198</v>
      </c>
      <c r="BW85" s="14" t="s">
        <v>198</v>
      </c>
      <c r="BX85" s="14" t="s">
        <v>198</v>
      </c>
      <c r="BY85" s="14" t="s">
        <v>198</v>
      </c>
      <c r="BZ85" s="14" t="s">
        <v>198</v>
      </c>
      <c r="CA85" s="14" t="s">
        <v>198</v>
      </c>
      <c r="CB85" s="14" t="s">
        <v>198</v>
      </c>
      <c r="CC85" s="14" t="s">
        <v>198</v>
      </c>
      <c r="CD85" s="14" t="s">
        <v>198</v>
      </c>
      <c r="CE85" s="14" t="s">
        <v>198</v>
      </c>
      <c r="CF85" s="14" t="s">
        <v>198</v>
      </c>
      <c r="CG85" s="14" t="s">
        <v>198</v>
      </c>
      <c r="CH85" s="14" t="s">
        <v>198</v>
      </c>
      <c r="CI85" s="14" t="s">
        <v>198</v>
      </c>
      <c r="CJ85" s="14" t="s">
        <v>198</v>
      </c>
      <c r="CK85" s="14" t="s">
        <v>198</v>
      </c>
      <c r="CL85" s="14" t="s">
        <v>198</v>
      </c>
      <c r="CM85" s="14" t="s">
        <v>198</v>
      </c>
      <c r="CN85" s="14" t="s">
        <v>198</v>
      </c>
      <c r="CO85" s="14" t="s">
        <v>198</v>
      </c>
      <c r="CP85" s="14" t="s">
        <v>198</v>
      </c>
      <c r="CQ85" s="14" t="s">
        <v>198</v>
      </c>
    </row>
    <row r="86" spans="1:97">
      <c r="A86" s="7"/>
      <c r="B86" s="7" t="s">
        <v>200</v>
      </c>
      <c r="C86" s="12" t="s">
        <v>197</v>
      </c>
      <c r="D86" s="14">
        <v>14.148</v>
      </c>
      <c r="E86" s="14">
        <v>14.157</v>
      </c>
      <c r="F86" s="14" t="s">
        <v>198</v>
      </c>
      <c r="G86" s="14" t="s">
        <v>198</v>
      </c>
      <c r="H86" s="14" t="s">
        <v>198</v>
      </c>
      <c r="I86" s="15">
        <v>19.149999999999999</v>
      </c>
      <c r="J86" s="14">
        <v>12.038600000000001</v>
      </c>
      <c r="K86" s="15">
        <v>16.89</v>
      </c>
      <c r="L86" s="14" t="s">
        <v>198</v>
      </c>
      <c r="M86" s="14">
        <v>13.7837</v>
      </c>
      <c r="N86" s="15">
        <v>18.71</v>
      </c>
      <c r="O86" s="14" t="s">
        <v>198</v>
      </c>
      <c r="P86" s="14">
        <v>10.7073</v>
      </c>
      <c r="Q86" s="14">
        <v>12.8713</v>
      </c>
      <c r="R86" s="14" t="s">
        <v>198</v>
      </c>
      <c r="S86" s="14" t="s">
        <v>198</v>
      </c>
      <c r="T86" s="15">
        <v>11.12</v>
      </c>
      <c r="U86" s="14">
        <v>13.011900000000001</v>
      </c>
      <c r="V86" s="14" t="s">
        <v>198</v>
      </c>
      <c r="W86" s="13" t="s">
        <v>198</v>
      </c>
      <c r="X86" s="14" t="s">
        <v>198</v>
      </c>
      <c r="Y86" s="15">
        <v>12.91</v>
      </c>
      <c r="Z86" s="14" t="s">
        <v>198</v>
      </c>
      <c r="AA86" s="14">
        <v>9.6443999999999992</v>
      </c>
      <c r="AB86" s="14">
        <v>12.433400000000001</v>
      </c>
      <c r="AC86" s="14" t="s">
        <v>198</v>
      </c>
      <c r="AD86" s="14" t="s">
        <v>198</v>
      </c>
      <c r="AE86" s="13" t="s">
        <v>198</v>
      </c>
      <c r="AF86" s="14" t="s">
        <v>198</v>
      </c>
      <c r="AG86" s="14" t="s">
        <v>198</v>
      </c>
      <c r="AH86" s="14" t="s">
        <v>198</v>
      </c>
      <c r="AI86" s="14" t="s">
        <v>198</v>
      </c>
      <c r="AJ86" s="14" t="s">
        <v>198</v>
      </c>
      <c r="AK86" s="14" t="s">
        <v>198</v>
      </c>
      <c r="AL86" s="14" t="s">
        <v>198</v>
      </c>
      <c r="AM86" s="14" t="s">
        <v>198</v>
      </c>
      <c r="AN86" s="14" t="s">
        <v>198</v>
      </c>
      <c r="AO86" s="14" t="s">
        <v>198</v>
      </c>
      <c r="AP86" s="14" t="s">
        <v>198</v>
      </c>
      <c r="AQ86" s="14" t="s">
        <v>198</v>
      </c>
      <c r="AR86" s="14" t="s">
        <v>198</v>
      </c>
      <c r="AS86" s="14" t="s">
        <v>198</v>
      </c>
      <c r="AT86" s="14" t="s">
        <v>198</v>
      </c>
      <c r="AU86" s="14" t="s">
        <v>198</v>
      </c>
      <c r="AV86" s="14" t="s">
        <v>198</v>
      </c>
      <c r="AW86" s="14" t="s">
        <v>198</v>
      </c>
      <c r="AX86" s="14" t="s">
        <v>198</v>
      </c>
      <c r="AY86" s="14" t="s">
        <v>198</v>
      </c>
      <c r="AZ86" s="14" t="s">
        <v>198</v>
      </c>
      <c r="BA86" s="14" t="s">
        <v>198</v>
      </c>
      <c r="BB86" s="14" t="s">
        <v>198</v>
      </c>
      <c r="BC86" s="14" t="s">
        <v>198</v>
      </c>
      <c r="BD86" s="14" t="s">
        <v>198</v>
      </c>
      <c r="BE86" s="14" t="s">
        <v>198</v>
      </c>
      <c r="BF86" s="14" t="s">
        <v>198</v>
      </c>
      <c r="BG86" s="14" t="s">
        <v>198</v>
      </c>
      <c r="BH86" s="14" t="s">
        <v>198</v>
      </c>
      <c r="BI86" s="14" t="s">
        <v>198</v>
      </c>
      <c r="BJ86" s="14" t="s">
        <v>198</v>
      </c>
      <c r="BK86" s="14" t="s">
        <v>198</v>
      </c>
      <c r="BL86" s="14" t="s">
        <v>198</v>
      </c>
      <c r="BM86" s="14" t="s">
        <v>198</v>
      </c>
      <c r="BN86" s="14" t="s">
        <v>198</v>
      </c>
      <c r="BO86" s="14" t="s">
        <v>198</v>
      </c>
      <c r="BP86" s="14" t="s">
        <v>198</v>
      </c>
      <c r="BQ86" s="14" t="s">
        <v>198</v>
      </c>
      <c r="BR86" s="14" t="s">
        <v>198</v>
      </c>
      <c r="BS86" s="14" t="s">
        <v>198</v>
      </c>
      <c r="BT86" s="14" t="s">
        <v>198</v>
      </c>
      <c r="BU86" s="14" t="s">
        <v>198</v>
      </c>
      <c r="BV86" s="14" t="s">
        <v>198</v>
      </c>
      <c r="BW86" s="14" t="s">
        <v>198</v>
      </c>
      <c r="BX86" s="14" t="s">
        <v>198</v>
      </c>
      <c r="BY86" s="14" t="s">
        <v>198</v>
      </c>
      <c r="BZ86" s="14" t="s">
        <v>198</v>
      </c>
      <c r="CA86" s="14" t="s">
        <v>198</v>
      </c>
      <c r="CB86" s="14" t="s">
        <v>198</v>
      </c>
      <c r="CC86" s="14" t="s">
        <v>198</v>
      </c>
      <c r="CD86" s="14" t="s">
        <v>198</v>
      </c>
      <c r="CE86" s="14" t="s">
        <v>198</v>
      </c>
      <c r="CF86" s="14" t="s">
        <v>198</v>
      </c>
      <c r="CG86" s="14" t="s">
        <v>198</v>
      </c>
      <c r="CH86" s="14" t="s">
        <v>198</v>
      </c>
      <c r="CI86" s="14" t="s">
        <v>198</v>
      </c>
      <c r="CJ86" s="14" t="s">
        <v>198</v>
      </c>
      <c r="CK86" s="14" t="s">
        <v>198</v>
      </c>
      <c r="CL86" s="14" t="s">
        <v>198</v>
      </c>
      <c r="CM86" s="14" t="s">
        <v>198</v>
      </c>
      <c r="CN86" s="14" t="s">
        <v>198</v>
      </c>
      <c r="CO86" s="14" t="s">
        <v>198</v>
      </c>
      <c r="CP86" s="14" t="s">
        <v>198</v>
      </c>
      <c r="CQ86" s="14" t="s">
        <v>198</v>
      </c>
    </row>
    <row r="87" spans="1:97">
      <c r="A87" s="7"/>
      <c r="B87" s="7" t="s">
        <v>201</v>
      </c>
      <c r="C87" s="12" t="s">
        <v>197</v>
      </c>
      <c r="D87" s="14" t="s">
        <v>198</v>
      </c>
      <c r="E87" s="14">
        <v>13.6745</v>
      </c>
      <c r="F87" s="14">
        <v>10.4619</v>
      </c>
      <c r="G87" s="14">
        <v>129.68190000000001</v>
      </c>
      <c r="H87" s="14">
        <v>11.861599999999999</v>
      </c>
      <c r="I87" s="15" t="s">
        <v>198</v>
      </c>
      <c r="J87" s="14">
        <v>10.8009</v>
      </c>
      <c r="K87" s="15" t="s">
        <v>198</v>
      </c>
      <c r="L87" s="14">
        <v>11.469900000000001</v>
      </c>
      <c r="M87" s="14">
        <v>13.4411</v>
      </c>
      <c r="N87" s="15" t="s">
        <v>198</v>
      </c>
      <c r="O87" s="14" t="s">
        <v>198</v>
      </c>
      <c r="P87" s="14">
        <v>10.7494</v>
      </c>
      <c r="Q87" s="14">
        <v>12.6135</v>
      </c>
      <c r="R87" s="14">
        <v>10.5646</v>
      </c>
      <c r="S87" s="14">
        <v>10.162699999999999</v>
      </c>
      <c r="T87" s="15" t="s">
        <v>198</v>
      </c>
      <c r="U87" s="14" t="s">
        <v>198</v>
      </c>
      <c r="V87" s="14">
        <v>113.8074</v>
      </c>
      <c r="W87" s="13">
        <v>12.1242</v>
      </c>
      <c r="X87" s="14" t="s">
        <v>198</v>
      </c>
      <c r="Y87" s="15" t="s">
        <v>198</v>
      </c>
      <c r="Z87" s="14" t="s">
        <v>198</v>
      </c>
      <c r="AA87" s="14" t="s">
        <v>198</v>
      </c>
      <c r="AB87" s="14" t="s">
        <v>198</v>
      </c>
      <c r="AC87" s="14" t="s">
        <v>198</v>
      </c>
      <c r="AD87" s="14" t="s">
        <v>198</v>
      </c>
      <c r="AE87" s="13">
        <v>10.3771</v>
      </c>
      <c r="AF87" s="14" t="s">
        <v>198</v>
      </c>
      <c r="AG87" s="14" t="s">
        <v>198</v>
      </c>
      <c r="AH87" s="14" t="s">
        <v>198</v>
      </c>
      <c r="AI87" s="14" t="s">
        <v>198</v>
      </c>
      <c r="AJ87" s="14" t="s">
        <v>198</v>
      </c>
      <c r="AK87" s="14" t="s">
        <v>198</v>
      </c>
      <c r="AL87" s="14" t="s">
        <v>198</v>
      </c>
      <c r="AM87" s="14" t="s">
        <v>198</v>
      </c>
      <c r="AN87" s="14" t="s">
        <v>198</v>
      </c>
      <c r="AO87" s="14" t="s">
        <v>198</v>
      </c>
      <c r="AP87" s="14" t="s">
        <v>198</v>
      </c>
      <c r="AQ87" s="14" t="s">
        <v>198</v>
      </c>
      <c r="AR87" s="14" t="s">
        <v>198</v>
      </c>
      <c r="AS87" s="14" t="s">
        <v>198</v>
      </c>
      <c r="AT87" s="14" t="s">
        <v>198</v>
      </c>
      <c r="AU87" s="14" t="s">
        <v>198</v>
      </c>
      <c r="AV87" s="14" t="s">
        <v>198</v>
      </c>
      <c r="AW87" s="14" t="s">
        <v>198</v>
      </c>
      <c r="AX87" s="14" t="s">
        <v>198</v>
      </c>
      <c r="AY87" s="14" t="s">
        <v>198</v>
      </c>
      <c r="AZ87" s="14" t="s">
        <v>198</v>
      </c>
      <c r="BA87" s="14" t="s">
        <v>198</v>
      </c>
      <c r="BB87" s="14" t="s">
        <v>198</v>
      </c>
      <c r="BC87" s="14" t="s">
        <v>198</v>
      </c>
      <c r="BD87" s="14" t="s">
        <v>198</v>
      </c>
      <c r="BE87" s="14" t="s">
        <v>198</v>
      </c>
      <c r="BF87" s="14" t="s">
        <v>198</v>
      </c>
      <c r="BG87" s="14" t="s">
        <v>198</v>
      </c>
      <c r="BH87" s="14">
        <v>10.415699999999999</v>
      </c>
      <c r="BI87" s="14">
        <v>10.4773</v>
      </c>
      <c r="BJ87" s="14" t="s">
        <v>198</v>
      </c>
      <c r="BK87" s="14" t="s">
        <v>198</v>
      </c>
      <c r="BL87" s="14" t="s">
        <v>198</v>
      </c>
      <c r="BM87" s="14" t="s">
        <v>198</v>
      </c>
      <c r="BN87" s="14" t="s">
        <v>198</v>
      </c>
      <c r="BO87" s="14" t="s">
        <v>198</v>
      </c>
      <c r="BP87" s="14" t="s">
        <v>198</v>
      </c>
      <c r="BQ87" s="14" t="s">
        <v>198</v>
      </c>
      <c r="BR87" s="14" t="s">
        <v>198</v>
      </c>
      <c r="BS87" s="14" t="s">
        <v>198</v>
      </c>
      <c r="BT87" s="14" t="s">
        <v>198</v>
      </c>
      <c r="BU87" s="14" t="s">
        <v>198</v>
      </c>
      <c r="BV87" s="14" t="s">
        <v>198</v>
      </c>
      <c r="BW87" s="14" t="s">
        <v>198</v>
      </c>
      <c r="BX87" s="14" t="s">
        <v>198</v>
      </c>
      <c r="BY87" s="14" t="s">
        <v>198</v>
      </c>
      <c r="BZ87" s="14" t="s">
        <v>198</v>
      </c>
      <c r="CA87" s="14" t="s">
        <v>198</v>
      </c>
      <c r="CB87" s="14" t="s">
        <v>198</v>
      </c>
      <c r="CC87" s="14" t="s">
        <v>198</v>
      </c>
      <c r="CD87" s="14" t="s">
        <v>198</v>
      </c>
      <c r="CE87" s="14" t="s">
        <v>198</v>
      </c>
      <c r="CF87" s="14" t="s">
        <v>198</v>
      </c>
      <c r="CG87" s="14" t="s">
        <v>198</v>
      </c>
      <c r="CH87" s="14" t="s">
        <v>198</v>
      </c>
      <c r="CI87" s="14" t="s">
        <v>198</v>
      </c>
      <c r="CJ87" s="14" t="s">
        <v>198</v>
      </c>
      <c r="CK87" s="14" t="s">
        <v>198</v>
      </c>
      <c r="CL87" s="14" t="s">
        <v>198</v>
      </c>
      <c r="CM87" s="14" t="s">
        <v>198</v>
      </c>
      <c r="CN87" s="14" t="s">
        <v>198</v>
      </c>
      <c r="CO87" s="14" t="s">
        <v>198</v>
      </c>
      <c r="CP87" s="14" t="s">
        <v>198</v>
      </c>
      <c r="CQ87" s="14" t="s">
        <v>198</v>
      </c>
    </row>
    <row r="88" spans="1:97">
      <c r="A88" s="7"/>
      <c r="B88" s="7" t="s">
        <v>202</v>
      </c>
      <c r="C88" s="12" t="s">
        <v>197</v>
      </c>
      <c r="D88" s="14" t="s">
        <v>198</v>
      </c>
      <c r="E88" s="14">
        <v>13.9558</v>
      </c>
      <c r="F88" s="14">
        <v>10.569599999999999</v>
      </c>
      <c r="G88" s="14">
        <v>120.55110000000001</v>
      </c>
      <c r="H88" s="14">
        <v>10.581899999999999</v>
      </c>
      <c r="I88" s="15" t="s">
        <v>198</v>
      </c>
      <c r="J88" s="14">
        <v>13.2303</v>
      </c>
      <c r="K88" s="15" t="s">
        <v>198</v>
      </c>
      <c r="L88" s="14">
        <v>13.327199999999999</v>
      </c>
      <c r="M88" s="14">
        <v>13.719099999999999</v>
      </c>
      <c r="N88" s="15" t="s">
        <v>198</v>
      </c>
      <c r="O88" s="14">
        <v>12.919499999999999</v>
      </c>
      <c r="P88" s="14">
        <v>10.9975</v>
      </c>
      <c r="Q88" s="14">
        <v>12.871700000000001</v>
      </c>
      <c r="R88" s="14">
        <v>10.752000000000001</v>
      </c>
      <c r="S88" s="14">
        <v>10.881</v>
      </c>
      <c r="T88" s="15" t="s">
        <v>198</v>
      </c>
      <c r="U88" s="14" t="s">
        <v>198</v>
      </c>
      <c r="V88" s="14" t="s">
        <v>198</v>
      </c>
      <c r="W88" s="13">
        <v>13.7645</v>
      </c>
      <c r="X88" s="14" t="s">
        <v>198</v>
      </c>
      <c r="Y88" s="15" t="s">
        <v>198</v>
      </c>
      <c r="Z88" s="14" t="s">
        <v>198</v>
      </c>
      <c r="AA88" s="14" t="s">
        <v>198</v>
      </c>
      <c r="AB88" s="14" t="s">
        <v>198</v>
      </c>
      <c r="AC88" s="14" t="s">
        <v>198</v>
      </c>
      <c r="AD88" s="14" t="s">
        <v>198</v>
      </c>
      <c r="AE88" s="13" t="s">
        <v>198</v>
      </c>
      <c r="AF88" s="14" t="s">
        <v>198</v>
      </c>
      <c r="AG88" s="14" t="s">
        <v>198</v>
      </c>
      <c r="AH88" s="14" t="s">
        <v>198</v>
      </c>
      <c r="AI88" s="14" t="s">
        <v>198</v>
      </c>
      <c r="AJ88" s="14" t="s">
        <v>198</v>
      </c>
      <c r="AK88" s="14" t="s">
        <v>198</v>
      </c>
      <c r="AL88" s="14" t="s">
        <v>198</v>
      </c>
      <c r="AM88" s="14" t="s">
        <v>198</v>
      </c>
      <c r="AN88" s="14" t="s">
        <v>198</v>
      </c>
      <c r="AO88" s="14" t="s">
        <v>198</v>
      </c>
      <c r="AP88" s="14" t="s">
        <v>198</v>
      </c>
      <c r="AQ88" s="14" t="s">
        <v>198</v>
      </c>
      <c r="AR88" s="14" t="s">
        <v>198</v>
      </c>
      <c r="AS88" s="14" t="s">
        <v>198</v>
      </c>
      <c r="AT88" s="14" t="s">
        <v>198</v>
      </c>
      <c r="AU88" s="14" t="s">
        <v>198</v>
      </c>
      <c r="AV88" s="14" t="s">
        <v>198</v>
      </c>
      <c r="AW88" s="14" t="s">
        <v>198</v>
      </c>
      <c r="AX88" s="14" t="s">
        <v>198</v>
      </c>
      <c r="AY88" s="14" t="s">
        <v>198</v>
      </c>
      <c r="AZ88" s="14" t="s">
        <v>198</v>
      </c>
      <c r="BA88" s="14" t="s">
        <v>198</v>
      </c>
      <c r="BB88" s="14" t="s">
        <v>198</v>
      </c>
      <c r="BC88" s="14" t="s">
        <v>198</v>
      </c>
      <c r="BD88" s="14" t="s">
        <v>198</v>
      </c>
      <c r="BE88" s="14" t="s">
        <v>198</v>
      </c>
      <c r="BF88" s="14" t="s">
        <v>198</v>
      </c>
      <c r="BG88" s="14" t="s">
        <v>198</v>
      </c>
      <c r="BH88" s="14">
        <v>10.906700000000001</v>
      </c>
      <c r="BI88" s="14">
        <v>11.2013</v>
      </c>
      <c r="BJ88" s="14" t="s">
        <v>198</v>
      </c>
      <c r="BK88" s="14" t="s">
        <v>198</v>
      </c>
      <c r="BL88" s="14" t="s">
        <v>198</v>
      </c>
      <c r="BM88" s="14" t="s">
        <v>198</v>
      </c>
      <c r="BN88" s="14" t="s">
        <v>198</v>
      </c>
      <c r="BO88" s="14" t="s">
        <v>198</v>
      </c>
      <c r="BP88" s="14" t="s">
        <v>198</v>
      </c>
      <c r="BQ88" s="14" t="s">
        <v>198</v>
      </c>
      <c r="BR88" s="14" t="s">
        <v>198</v>
      </c>
      <c r="BS88" s="14" t="s">
        <v>198</v>
      </c>
      <c r="BT88" s="14" t="s">
        <v>198</v>
      </c>
      <c r="BU88" s="14" t="s">
        <v>198</v>
      </c>
      <c r="BV88" s="14" t="s">
        <v>198</v>
      </c>
      <c r="BW88" s="14" t="s">
        <v>198</v>
      </c>
      <c r="BX88" s="14" t="s">
        <v>198</v>
      </c>
      <c r="BY88" s="14" t="s">
        <v>198</v>
      </c>
      <c r="BZ88" s="14" t="s">
        <v>198</v>
      </c>
      <c r="CA88" s="14" t="s">
        <v>198</v>
      </c>
      <c r="CB88" s="14" t="s">
        <v>198</v>
      </c>
      <c r="CC88" s="14" t="s">
        <v>198</v>
      </c>
      <c r="CD88" s="14" t="s">
        <v>198</v>
      </c>
      <c r="CE88" s="14" t="s">
        <v>198</v>
      </c>
      <c r="CF88" s="14" t="s">
        <v>198</v>
      </c>
      <c r="CG88" s="14" t="s">
        <v>198</v>
      </c>
      <c r="CH88" s="14" t="s">
        <v>198</v>
      </c>
      <c r="CI88" s="14" t="s">
        <v>198</v>
      </c>
      <c r="CJ88" s="14" t="s">
        <v>198</v>
      </c>
      <c r="CK88" s="14" t="s">
        <v>198</v>
      </c>
      <c r="CL88" s="14" t="s">
        <v>198</v>
      </c>
      <c r="CM88" s="14" t="s">
        <v>198</v>
      </c>
      <c r="CN88" s="14" t="s">
        <v>198</v>
      </c>
      <c r="CO88" s="14" t="s">
        <v>198</v>
      </c>
      <c r="CP88" s="14" t="s">
        <v>198</v>
      </c>
      <c r="CQ88" s="14" t="s">
        <v>198</v>
      </c>
      <c r="CS88" s="17"/>
    </row>
    <row r="89" spans="1:97">
      <c r="A89" s="7"/>
      <c r="B89" s="7" t="s">
        <v>203</v>
      </c>
      <c r="C89" s="12" t="s">
        <v>197</v>
      </c>
      <c r="D89" s="14" t="s">
        <v>198</v>
      </c>
      <c r="E89" s="14" t="s">
        <v>198</v>
      </c>
      <c r="F89" s="14">
        <v>10.2829</v>
      </c>
      <c r="G89" s="14">
        <v>100.6446</v>
      </c>
      <c r="H89" s="14" t="s">
        <v>198</v>
      </c>
      <c r="I89" s="15" t="s">
        <v>198</v>
      </c>
      <c r="J89" s="14">
        <v>10.1073</v>
      </c>
      <c r="K89" s="15" t="s">
        <v>198</v>
      </c>
      <c r="L89" s="14" t="s">
        <v>198</v>
      </c>
      <c r="M89" s="14" t="s">
        <v>198</v>
      </c>
      <c r="N89" s="15" t="s">
        <v>198</v>
      </c>
      <c r="O89" s="14">
        <v>10.349399999999999</v>
      </c>
      <c r="P89" s="14" t="s">
        <v>198</v>
      </c>
      <c r="Q89" s="14" t="s">
        <v>198</v>
      </c>
      <c r="R89" s="14" t="s">
        <v>198</v>
      </c>
      <c r="S89" s="14">
        <v>10.134499999999999</v>
      </c>
      <c r="T89" s="15" t="s">
        <v>198</v>
      </c>
      <c r="U89" s="14" t="s">
        <v>198</v>
      </c>
      <c r="V89" s="14">
        <v>109.6357</v>
      </c>
      <c r="W89" s="13">
        <v>10.1065</v>
      </c>
      <c r="X89" s="14" t="s">
        <v>198</v>
      </c>
      <c r="Y89" s="15" t="s">
        <v>198</v>
      </c>
      <c r="Z89" s="14" t="s">
        <v>198</v>
      </c>
      <c r="AA89" s="14" t="s">
        <v>198</v>
      </c>
      <c r="AB89" s="14" t="s">
        <v>198</v>
      </c>
      <c r="AC89" s="14" t="s">
        <v>198</v>
      </c>
      <c r="AD89" s="14" t="s">
        <v>198</v>
      </c>
      <c r="AE89" s="13">
        <v>10.3446</v>
      </c>
      <c r="AF89" s="14" t="s">
        <v>198</v>
      </c>
      <c r="AG89" s="14" t="s">
        <v>198</v>
      </c>
      <c r="AH89" s="14" t="s">
        <v>198</v>
      </c>
      <c r="AI89" s="14" t="s">
        <v>198</v>
      </c>
      <c r="AJ89" s="14" t="s">
        <v>198</v>
      </c>
      <c r="AK89" s="14" t="s">
        <v>198</v>
      </c>
      <c r="AL89" s="14" t="s">
        <v>198</v>
      </c>
      <c r="AM89" s="14" t="s">
        <v>198</v>
      </c>
      <c r="AN89" s="14" t="s">
        <v>198</v>
      </c>
      <c r="AO89" s="14" t="s">
        <v>198</v>
      </c>
      <c r="AP89" s="14" t="s">
        <v>198</v>
      </c>
      <c r="AQ89" s="14" t="s">
        <v>198</v>
      </c>
      <c r="AR89" s="14" t="s">
        <v>198</v>
      </c>
      <c r="AS89" s="14" t="s">
        <v>198</v>
      </c>
      <c r="AT89" s="14" t="s">
        <v>198</v>
      </c>
      <c r="AU89" s="14" t="s">
        <v>198</v>
      </c>
      <c r="AV89" s="14" t="s">
        <v>198</v>
      </c>
      <c r="AW89" s="14" t="s">
        <v>198</v>
      </c>
      <c r="AX89" s="14" t="s">
        <v>198</v>
      </c>
      <c r="AY89" s="14" t="s">
        <v>198</v>
      </c>
      <c r="AZ89" s="14" t="s">
        <v>198</v>
      </c>
      <c r="BA89" s="14" t="s">
        <v>198</v>
      </c>
      <c r="BB89" s="14" t="s">
        <v>198</v>
      </c>
      <c r="BC89" s="14" t="s">
        <v>198</v>
      </c>
      <c r="BD89" s="14" t="s">
        <v>198</v>
      </c>
      <c r="BE89" s="14" t="s">
        <v>198</v>
      </c>
      <c r="BF89" s="14" t="s">
        <v>198</v>
      </c>
      <c r="BG89" s="14" t="s">
        <v>198</v>
      </c>
      <c r="BH89" s="14" t="s">
        <v>198</v>
      </c>
      <c r="BI89" s="14" t="s">
        <v>198</v>
      </c>
      <c r="BJ89" s="14" t="s">
        <v>198</v>
      </c>
      <c r="BK89" s="14" t="s">
        <v>198</v>
      </c>
      <c r="BL89" s="14" t="s">
        <v>198</v>
      </c>
      <c r="BM89" s="14" t="s">
        <v>198</v>
      </c>
      <c r="BN89" s="14" t="s">
        <v>198</v>
      </c>
      <c r="BO89" s="14" t="s">
        <v>198</v>
      </c>
      <c r="BP89" s="14" t="s">
        <v>198</v>
      </c>
      <c r="BQ89" s="14" t="s">
        <v>198</v>
      </c>
      <c r="BR89" s="14" t="s">
        <v>198</v>
      </c>
      <c r="BS89" s="14" t="s">
        <v>198</v>
      </c>
      <c r="BT89" s="14" t="s">
        <v>198</v>
      </c>
      <c r="BU89" s="14" t="s">
        <v>198</v>
      </c>
      <c r="BV89" s="14" t="s">
        <v>198</v>
      </c>
      <c r="BW89" s="14" t="s">
        <v>198</v>
      </c>
      <c r="BX89" s="14" t="s">
        <v>198</v>
      </c>
      <c r="BY89" s="14" t="s">
        <v>198</v>
      </c>
      <c r="BZ89" s="14" t="s">
        <v>198</v>
      </c>
      <c r="CA89" s="14" t="s">
        <v>198</v>
      </c>
      <c r="CB89" s="14" t="s">
        <v>198</v>
      </c>
      <c r="CC89" s="14" t="s">
        <v>198</v>
      </c>
      <c r="CD89" s="14" t="s">
        <v>198</v>
      </c>
      <c r="CE89" s="14" t="s">
        <v>198</v>
      </c>
      <c r="CF89" s="14" t="s">
        <v>198</v>
      </c>
      <c r="CG89" s="14" t="s">
        <v>198</v>
      </c>
      <c r="CH89" s="14" t="s">
        <v>198</v>
      </c>
      <c r="CI89" s="14" t="s">
        <v>198</v>
      </c>
      <c r="CJ89" s="14" t="s">
        <v>198</v>
      </c>
      <c r="CK89" s="14" t="s">
        <v>198</v>
      </c>
      <c r="CL89" s="14" t="s">
        <v>198</v>
      </c>
      <c r="CM89" s="14" t="s">
        <v>198</v>
      </c>
      <c r="CN89" s="14" t="s">
        <v>198</v>
      </c>
      <c r="CO89" s="14" t="s">
        <v>198</v>
      </c>
      <c r="CP89" s="14" t="s">
        <v>198</v>
      </c>
      <c r="CQ89" s="14" t="s">
        <v>198</v>
      </c>
    </row>
    <row r="90" spans="1:97">
      <c r="A90" s="7"/>
      <c r="B90" s="7" t="s">
        <v>204</v>
      </c>
      <c r="C90" s="12" t="s">
        <v>197</v>
      </c>
      <c r="D90" s="14" t="s">
        <v>198</v>
      </c>
      <c r="E90" s="14" t="s">
        <v>198</v>
      </c>
      <c r="F90" s="14" t="s">
        <v>198</v>
      </c>
      <c r="G90" s="14" t="s">
        <v>198</v>
      </c>
      <c r="H90" s="14" t="s">
        <v>198</v>
      </c>
      <c r="I90" s="15" t="s">
        <v>198</v>
      </c>
      <c r="J90" s="14" t="s">
        <v>198</v>
      </c>
      <c r="K90" s="15" t="s">
        <v>198</v>
      </c>
      <c r="L90" s="14" t="s">
        <v>198</v>
      </c>
      <c r="M90" s="14" t="s">
        <v>198</v>
      </c>
      <c r="N90" s="15" t="s">
        <v>198</v>
      </c>
      <c r="O90" s="14" t="s">
        <v>198</v>
      </c>
      <c r="P90" s="14" t="s">
        <v>198</v>
      </c>
      <c r="Q90" s="14" t="s">
        <v>198</v>
      </c>
      <c r="R90" s="14" t="s">
        <v>198</v>
      </c>
      <c r="S90" s="14">
        <v>10.1738</v>
      </c>
      <c r="T90" s="15" t="s">
        <v>198</v>
      </c>
      <c r="U90" s="14" t="s">
        <v>198</v>
      </c>
      <c r="V90" s="14" t="s">
        <v>198</v>
      </c>
      <c r="W90" s="13" t="s">
        <v>198</v>
      </c>
      <c r="X90" s="14" t="s">
        <v>198</v>
      </c>
      <c r="Y90" s="15" t="s">
        <v>198</v>
      </c>
      <c r="Z90" s="14" t="s">
        <v>198</v>
      </c>
      <c r="AA90" s="14" t="s">
        <v>198</v>
      </c>
      <c r="AB90" s="14" t="s">
        <v>198</v>
      </c>
      <c r="AC90" s="14" t="s">
        <v>198</v>
      </c>
      <c r="AD90" s="14" t="s">
        <v>198</v>
      </c>
      <c r="AE90" s="13" t="s">
        <v>198</v>
      </c>
      <c r="AF90" s="14" t="s">
        <v>198</v>
      </c>
      <c r="AG90" s="14" t="s">
        <v>198</v>
      </c>
      <c r="AH90" s="14" t="s">
        <v>198</v>
      </c>
      <c r="AI90" s="14" t="s">
        <v>198</v>
      </c>
      <c r="AJ90" s="14" t="s">
        <v>198</v>
      </c>
      <c r="AK90" s="14" t="s">
        <v>198</v>
      </c>
      <c r="AL90" s="14" t="s">
        <v>198</v>
      </c>
      <c r="AM90" s="14" t="s">
        <v>198</v>
      </c>
      <c r="AN90" s="14" t="s">
        <v>198</v>
      </c>
      <c r="AO90" s="14" t="s">
        <v>198</v>
      </c>
      <c r="AP90" s="14" t="s">
        <v>198</v>
      </c>
      <c r="AQ90" s="14" t="s">
        <v>198</v>
      </c>
      <c r="AR90" s="14" t="s">
        <v>198</v>
      </c>
      <c r="AS90" s="14" t="s">
        <v>198</v>
      </c>
      <c r="AT90" s="14" t="s">
        <v>198</v>
      </c>
      <c r="AU90" s="14" t="s">
        <v>198</v>
      </c>
      <c r="AV90" s="14" t="s">
        <v>198</v>
      </c>
      <c r="AW90" s="14" t="s">
        <v>198</v>
      </c>
      <c r="AX90" s="14" t="s">
        <v>198</v>
      </c>
      <c r="AY90" s="14" t="s">
        <v>198</v>
      </c>
      <c r="AZ90" s="14" t="s">
        <v>198</v>
      </c>
      <c r="BA90" s="14" t="s">
        <v>198</v>
      </c>
      <c r="BB90" s="14" t="s">
        <v>198</v>
      </c>
      <c r="BC90" s="14" t="s">
        <v>198</v>
      </c>
      <c r="BD90" s="14" t="s">
        <v>198</v>
      </c>
      <c r="BE90" s="14" t="s">
        <v>198</v>
      </c>
      <c r="BF90" s="14" t="s">
        <v>198</v>
      </c>
      <c r="BG90" s="14" t="s">
        <v>198</v>
      </c>
      <c r="BH90" s="14" t="s">
        <v>198</v>
      </c>
      <c r="BI90" s="14" t="s">
        <v>198</v>
      </c>
      <c r="BJ90" s="14" t="s">
        <v>198</v>
      </c>
      <c r="BK90" s="14" t="s">
        <v>198</v>
      </c>
      <c r="BL90" s="14" t="s">
        <v>198</v>
      </c>
      <c r="BM90" s="14" t="s">
        <v>198</v>
      </c>
      <c r="BN90" s="14" t="s">
        <v>198</v>
      </c>
      <c r="BO90" s="14" t="s">
        <v>198</v>
      </c>
      <c r="BP90" s="14" t="s">
        <v>198</v>
      </c>
      <c r="BQ90" s="14" t="s">
        <v>198</v>
      </c>
      <c r="BR90" s="14" t="s">
        <v>198</v>
      </c>
      <c r="BS90" s="14" t="s">
        <v>198</v>
      </c>
      <c r="BT90" s="14" t="s">
        <v>198</v>
      </c>
      <c r="BU90" s="14" t="s">
        <v>198</v>
      </c>
      <c r="BV90" s="14" t="s">
        <v>198</v>
      </c>
      <c r="BW90" s="14" t="s">
        <v>198</v>
      </c>
      <c r="BX90" s="14" t="s">
        <v>198</v>
      </c>
      <c r="BY90" s="14" t="s">
        <v>198</v>
      </c>
      <c r="BZ90" s="14" t="s">
        <v>198</v>
      </c>
      <c r="CA90" s="14" t="s">
        <v>198</v>
      </c>
      <c r="CB90" s="14" t="s">
        <v>198</v>
      </c>
      <c r="CC90" s="14" t="s">
        <v>198</v>
      </c>
      <c r="CD90" s="14" t="s">
        <v>198</v>
      </c>
      <c r="CE90" s="14" t="s">
        <v>198</v>
      </c>
      <c r="CF90" s="14" t="s">
        <v>198</v>
      </c>
      <c r="CG90" s="14" t="s">
        <v>198</v>
      </c>
      <c r="CH90" s="14" t="s">
        <v>198</v>
      </c>
      <c r="CI90" s="14" t="s">
        <v>198</v>
      </c>
      <c r="CJ90" s="14" t="s">
        <v>198</v>
      </c>
      <c r="CK90" s="14" t="s">
        <v>198</v>
      </c>
      <c r="CL90" s="14" t="s">
        <v>198</v>
      </c>
      <c r="CM90" s="14" t="s">
        <v>198</v>
      </c>
      <c r="CN90" s="14" t="s">
        <v>198</v>
      </c>
      <c r="CO90" s="14" t="s">
        <v>198</v>
      </c>
      <c r="CP90" s="14" t="s">
        <v>198</v>
      </c>
      <c r="CQ90" s="14" t="s">
        <v>198</v>
      </c>
    </row>
    <row r="91" spans="1:97">
      <c r="A91" s="7"/>
      <c r="B91" s="7" t="s">
        <v>205</v>
      </c>
      <c r="C91" s="12" t="s">
        <v>197</v>
      </c>
      <c r="D91" s="14" t="s">
        <v>198</v>
      </c>
      <c r="E91" s="14" t="s">
        <v>198</v>
      </c>
      <c r="F91" s="14">
        <v>12.6701</v>
      </c>
      <c r="G91" s="14">
        <v>104.8918</v>
      </c>
      <c r="H91" s="14">
        <v>13.401400000000001</v>
      </c>
      <c r="I91" s="15" t="s">
        <v>198</v>
      </c>
      <c r="J91" s="14">
        <v>10.6373</v>
      </c>
      <c r="K91" s="15" t="s">
        <v>198</v>
      </c>
      <c r="L91" s="14">
        <v>11.734400000000001</v>
      </c>
      <c r="M91" s="14" t="s">
        <v>198</v>
      </c>
      <c r="N91" s="15" t="s">
        <v>198</v>
      </c>
      <c r="O91" s="14">
        <v>11.7372</v>
      </c>
      <c r="P91" s="14" t="s">
        <v>198</v>
      </c>
      <c r="Q91" s="14" t="s">
        <v>198</v>
      </c>
      <c r="R91" s="14" t="s">
        <v>198</v>
      </c>
      <c r="S91" s="14">
        <v>10.945399999999999</v>
      </c>
      <c r="T91" s="15" t="s">
        <v>198</v>
      </c>
      <c r="U91" s="14" t="s">
        <v>198</v>
      </c>
      <c r="V91" s="14">
        <v>107.738</v>
      </c>
      <c r="W91" s="13">
        <v>10.634600000000001</v>
      </c>
      <c r="X91" s="14">
        <v>10.1602</v>
      </c>
      <c r="Y91" s="15" t="s">
        <v>198</v>
      </c>
      <c r="Z91" s="14" t="s">
        <v>198</v>
      </c>
      <c r="AA91" s="14" t="s">
        <v>198</v>
      </c>
      <c r="AB91" s="14" t="s">
        <v>198</v>
      </c>
      <c r="AC91" s="14" t="s">
        <v>198</v>
      </c>
      <c r="AD91" s="14" t="s">
        <v>198</v>
      </c>
      <c r="AE91" s="13">
        <v>10.334</v>
      </c>
      <c r="AF91" s="14" t="s">
        <v>198</v>
      </c>
      <c r="AG91" s="14" t="s">
        <v>198</v>
      </c>
      <c r="AH91" s="14" t="s">
        <v>198</v>
      </c>
      <c r="AI91" s="14" t="s">
        <v>198</v>
      </c>
      <c r="AJ91" s="14" t="s">
        <v>198</v>
      </c>
      <c r="AK91" s="14" t="s">
        <v>198</v>
      </c>
      <c r="AL91" s="14" t="s">
        <v>198</v>
      </c>
      <c r="AM91" s="14" t="s">
        <v>198</v>
      </c>
      <c r="AN91" s="14" t="s">
        <v>198</v>
      </c>
      <c r="AO91" s="14" t="s">
        <v>198</v>
      </c>
      <c r="AP91" s="14" t="s">
        <v>198</v>
      </c>
      <c r="AQ91" s="14" t="s">
        <v>198</v>
      </c>
      <c r="AR91" s="14" t="s">
        <v>198</v>
      </c>
      <c r="AS91" s="14" t="s">
        <v>198</v>
      </c>
      <c r="AT91" s="14" t="s">
        <v>198</v>
      </c>
      <c r="AU91" s="14" t="s">
        <v>198</v>
      </c>
      <c r="AV91" s="14" t="s">
        <v>198</v>
      </c>
      <c r="AW91" s="14" t="s">
        <v>198</v>
      </c>
      <c r="AX91" s="14" t="s">
        <v>198</v>
      </c>
      <c r="AY91" s="14" t="s">
        <v>198</v>
      </c>
      <c r="AZ91" s="14" t="s">
        <v>198</v>
      </c>
      <c r="BA91" s="14" t="s">
        <v>198</v>
      </c>
      <c r="BB91" s="14" t="s">
        <v>198</v>
      </c>
      <c r="BC91" s="14" t="s">
        <v>198</v>
      </c>
      <c r="BD91" s="14" t="s">
        <v>198</v>
      </c>
      <c r="BE91" s="14" t="s">
        <v>198</v>
      </c>
      <c r="BF91" s="14" t="s">
        <v>198</v>
      </c>
      <c r="BG91" s="14" t="s">
        <v>198</v>
      </c>
      <c r="BH91" s="14">
        <v>10.3705</v>
      </c>
      <c r="BI91" s="14">
        <v>10.3978</v>
      </c>
      <c r="BJ91" s="14" t="s">
        <v>198</v>
      </c>
      <c r="BK91" s="14" t="s">
        <v>198</v>
      </c>
      <c r="BL91" s="14" t="s">
        <v>198</v>
      </c>
      <c r="BM91" s="14" t="s">
        <v>198</v>
      </c>
      <c r="BN91" s="14" t="s">
        <v>198</v>
      </c>
      <c r="BO91" s="14" t="s">
        <v>198</v>
      </c>
      <c r="BP91" s="14" t="s">
        <v>198</v>
      </c>
      <c r="BQ91" s="14" t="s">
        <v>198</v>
      </c>
      <c r="BR91" s="14" t="s">
        <v>198</v>
      </c>
      <c r="BS91" s="14" t="s">
        <v>198</v>
      </c>
      <c r="BT91" s="14" t="s">
        <v>198</v>
      </c>
      <c r="BU91" s="14" t="s">
        <v>198</v>
      </c>
      <c r="BV91" s="14" t="s">
        <v>198</v>
      </c>
      <c r="BW91" s="14" t="s">
        <v>198</v>
      </c>
      <c r="BX91" s="14" t="s">
        <v>198</v>
      </c>
      <c r="BY91" s="14" t="s">
        <v>198</v>
      </c>
      <c r="BZ91" s="14" t="s">
        <v>198</v>
      </c>
      <c r="CA91" s="14" t="s">
        <v>198</v>
      </c>
      <c r="CB91" s="14" t="s">
        <v>198</v>
      </c>
      <c r="CC91" s="14" t="s">
        <v>198</v>
      </c>
      <c r="CD91" s="14" t="s">
        <v>198</v>
      </c>
      <c r="CE91" s="14" t="s">
        <v>198</v>
      </c>
      <c r="CF91" s="14" t="s">
        <v>198</v>
      </c>
      <c r="CG91" s="14" t="s">
        <v>198</v>
      </c>
      <c r="CH91" s="14" t="s">
        <v>198</v>
      </c>
      <c r="CI91" s="14" t="s">
        <v>198</v>
      </c>
      <c r="CJ91" s="14" t="s">
        <v>198</v>
      </c>
      <c r="CK91" s="14" t="s">
        <v>198</v>
      </c>
      <c r="CL91" s="14" t="s">
        <v>198</v>
      </c>
      <c r="CM91" s="14" t="s">
        <v>198</v>
      </c>
      <c r="CN91" s="14" t="s">
        <v>198</v>
      </c>
      <c r="CO91" s="14" t="s">
        <v>198</v>
      </c>
      <c r="CP91" s="14" t="s">
        <v>198</v>
      </c>
      <c r="CQ91" s="14" t="s">
        <v>198</v>
      </c>
    </row>
    <row r="92" spans="1:97">
      <c r="A92" s="7"/>
      <c r="B92" s="7" t="s">
        <v>206</v>
      </c>
      <c r="C92" s="12" t="s">
        <v>197</v>
      </c>
      <c r="D92" s="14" t="s">
        <v>198</v>
      </c>
      <c r="E92" s="14" t="s">
        <v>198</v>
      </c>
      <c r="F92" s="14" t="s">
        <v>198</v>
      </c>
      <c r="G92" s="14" t="s">
        <v>198</v>
      </c>
      <c r="H92" s="14" t="s">
        <v>198</v>
      </c>
      <c r="I92" s="15" t="s">
        <v>198</v>
      </c>
      <c r="J92" s="14" t="s">
        <v>198</v>
      </c>
      <c r="K92" s="15" t="s">
        <v>198</v>
      </c>
      <c r="L92" s="14" t="s">
        <v>198</v>
      </c>
      <c r="M92" s="14" t="s">
        <v>198</v>
      </c>
      <c r="N92" s="15" t="s">
        <v>198</v>
      </c>
      <c r="O92" s="14" t="s">
        <v>198</v>
      </c>
      <c r="P92" s="14" t="s">
        <v>198</v>
      </c>
      <c r="Q92" s="14" t="s">
        <v>198</v>
      </c>
      <c r="R92" s="14" t="s">
        <v>198</v>
      </c>
      <c r="S92" s="14" t="s">
        <v>198</v>
      </c>
      <c r="T92" s="15" t="s">
        <v>198</v>
      </c>
      <c r="U92" s="14" t="s">
        <v>198</v>
      </c>
      <c r="V92" s="14" t="s">
        <v>198</v>
      </c>
      <c r="W92" s="13">
        <v>11.468</v>
      </c>
      <c r="X92" s="14" t="s">
        <v>198</v>
      </c>
      <c r="Y92" s="15" t="s">
        <v>198</v>
      </c>
      <c r="Z92" s="14" t="s">
        <v>198</v>
      </c>
      <c r="AA92" s="14" t="s">
        <v>198</v>
      </c>
      <c r="AB92" s="14" t="s">
        <v>198</v>
      </c>
      <c r="AC92" s="14" t="s">
        <v>198</v>
      </c>
      <c r="AD92" s="14" t="s">
        <v>198</v>
      </c>
      <c r="AE92" s="13">
        <v>10.8089</v>
      </c>
      <c r="AF92" s="14" t="s">
        <v>198</v>
      </c>
      <c r="AG92" s="14" t="s">
        <v>198</v>
      </c>
      <c r="AH92" s="14" t="s">
        <v>198</v>
      </c>
      <c r="AI92" s="14" t="s">
        <v>198</v>
      </c>
      <c r="AJ92" s="14" t="s">
        <v>198</v>
      </c>
      <c r="AK92" s="14" t="s">
        <v>198</v>
      </c>
      <c r="AL92" s="14" t="s">
        <v>198</v>
      </c>
      <c r="AM92" s="14" t="s">
        <v>198</v>
      </c>
      <c r="AN92" s="14" t="s">
        <v>198</v>
      </c>
      <c r="AO92" s="14" t="s">
        <v>198</v>
      </c>
      <c r="AP92" s="14" t="s">
        <v>198</v>
      </c>
      <c r="AQ92" s="14" t="s">
        <v>198</v>
      </c>
      <c r="AR92" s="14" t="s">
        <v>198</v>
      </c>
      <c r="AS92" s="14" t="s">
        <v>198</v>
      </c>
      <c r="AT92" s="14" t="s">
        <v>198</v>
      </c>
      <c r="AU92" s="14" t="s">
        <v>198</v>
      </c>
      <c r="AV92" s="14" t="s">
        <v>198</v>
      </c>
      <c r="AW92" s="14" t="s">
        <v>198</v>
      </c>
      <c r="AX92" s="14" t="s">
        <v>198</v>
      </c>
      <c r="AY92" s="14" t="s">
        <v>198</v>
      </c>
      <c r="AZ92" s="14" t="s">
        <v>198</v>
      </c>
      <c r="BA92" s="14" t="s">
        <v>198</v>
      </c>
      <c r="BB92" s="14" t="s">
        <v>198</v>
      </c>
      <c r="BC92" s="14" t="s">
        <v>198</v>
      </c>
      <c r="BD92" s="14" t="s">
        <v>198</v>
      </c>
      <c r="BE92" s="14" t="s">
        <v>198</v>
      </c>
      <c r="BF92" s="14" t="s">
        <v>198</v>
      </c>
      <c r="BG92" s="14" t="s">
        <v>198</v>
      </c>
      <c r="BH92" s="14" t="s">
        <v>198</v>
      </c>
      <c r="BI92" s="14" t="s">
        <v>198</v>
      </c>
      <c r="BJ92" s="14" t="s">
        <v>198</v>
      </c>
      <c r="BK92" s="14" t="s">
        <v>198</v>
      </c>
      <c r="BL92" s="14" t="s">
        <v>198</v>
      </c>
      <c r="BM92" s="14" t="s">
        <v>198</v>
      </c>
      <c r="BN92" s="14" t="s">
        <v>198</v>
      </c>
      <c r="BO92" s="14" t="s">
        <v>198</v>
      </c>
      <c r="BP92" s="14" t="s">
        <v>198</v>
      </c>
      <c r="BQ92" s="14" t="s">
        <v>198</v>
      </c>
      <c r="BR92" s="14" t="s">
        <v>198</v>
      </c>
      <c r="BS92" s="14" t="s">
        <v>198</v>
      </c>
      <c r="BT92" s="14" t="s">
        <v>198</v>
      </c>
      <c r="BU92" s="14" t="s">
        <v>198</v>
      </c>
      <c r="BV92" s="14" t="s">
        <v>198</v>
      </c>
      <c r="BW92" s="14" t="s">
        <v>198</v>
      </c>
      <c r="BX92" s="14" t="s">
        <v>198</v>
      </c>
      <c r="BY92" s="14" t="s">
        <v>198</v>
      </c>
      <c r="BZ92" s="14" t="s">
        <v>198</v>
      </c>
      <c r="CA92" s="14" t="s">
        <v>198</v>
      </c>
      <c r="CB92" s="14" t="s">
        <v>198</v>
      </c>
      <c r="CC92" s="14" t="s">
        <v>198</v>
      </c>
      <c r="CD92" s="14" t="s">
        <v>198</v>
      </c>
      <c r="CE92" s="14" t="s">
        <v>198</v>
      </c>
      <c r="CF92" s="14" t="s">
        <v>198</v>
      </c>
      <c r="CG92" s="14" t="s">
        <v>198</v>
      </c>
      <c r="CH92" s="14" t="s">
        <v>198</v>
      </c>
      <c r="CI92" s="14" t="s">
        <v>198</v>
      </c>
      <c r="CJ92" s="14" t="s">
        <v>198</v>
      </c>
      <c r="CK92" s="14" t="s">
        <v>198</v>
      </c>
      <c r="CL92" s="14" t="s">
        <v>198</v>
      </c>
      <c r="CM92" s="14" t="s">
        <v>198</v>
      </c>
      <c r="CN92" s="14" t="s">
        <v>198</v>
      </c>
      <c r="CO92" s="14" t="s">
        <v>198</v>
      </c>
      <c r="CP92" s="14" t="s">
        <v>198</v>
      </c>
      <c r="CQ92" s="14" t="s">
        <v>198</v>
      </c>
    </row>
    <row r="93" spans="1:97">
      <c r="A93" s="7"/>
      <c r="B93" s="7" t="s">
        <v>207</v>
      </c>
      <c r="C93" s="12" t="s">
        <v>197</v>
      </c>
      <c r="D93" s="14" t="s">
        <v>198</v>
      </c>
      <c r="E93" s="14" t="s">
        <v>198</v>
      </c>
      <c r="F93" s="14" t="s">
        <v>198</v>
      </c>
      <c r="G93" s="14">
        <v>107.86960000000001</v>
      </c>
      <c r="H93" s="14" t="s">
        <v>198</v>
      </c>
      <c r="I93" s="15" t="s">
        <v>198</v>
      </c>
      <c r="J93" s="14">
        <v>10.7471</v>
      </c>
      <c r="K93" s="15" t="s">
        <v>198</v>
      </c>
      <c r="L93" s="14" t="s">
        <v>198</v>
      </c>
      <c r="M93" s="14" t="s">
        <v>198</v>
      </c>
      <c r="N93" s="15" t="s">
        <v>198</v>
      </c>
      <c r="O93" s="14" t="s">
        <v>198</v>
      </c>
      <c r="P93" s="14" t="s">
        <v>198</v>
      </c>
      <c r="Q93" s="14" t="s">
        <v>198</v>
      </c>
      <c r="R93" s="14" t="s">
        <v>198</v>
      </c>
      <c r="S93" s="14">
        <v>10.7933</v>
      </c>
      <c r="T93" s="15" t="s">
        <v>198</v>
      </c>
      <c r="U93" s="14" t="s">
        <v>198</v>
      </c>
      <c r="V93" s="14">
        <v>123.8001</v>
      </c>
      <c r="W93" s="13" t="s">
        <v>198</v>
      </c>
      <c r="X93" s="14" t="s">
        <v>198</v>
      </c>
      <c r="Y93" s="15" t="s">
        <v>198</v>
      </c>
      <c r="Z93" s="14" t="s">
        <v>198</v>
      </c>
      <c r="AA93" s="14" t="s">
        <v>198</v>
      </c>
      <c r="AB93" s="14" t="s">
        <v>198</v>
      </c>
      <c r="AC93" s="14" t="s">
        <v>198</v>
      </c>
      <c r="AD93" s="14" t="s">
        <v>198</v>
      </c>
      <c r="AE93" s="13" t="s">
        <v>198</v>
      </c>
      <c r="AF93" s="14" t="s">
        <v>198</v>
      </c>
      <c r="AG93" s="14" t="s">
        <v>198</v>
      </c>
      <c r="AH93" s="14" t="s">
        <v>198</v>
      </c>
      <c r="AI93" s="14" t="s">
        <v>198</v>
      </c>
      <c r="AJ93" s="14" t="s">
        <v>198</v>
      </c>
      <c r="AK93" s="14" t="s">
        <v>198</v>
      </c>
      <c r="AL93" s="14" t="s">
        <v>198</v>
      </c>
      <c r="AM93" s="14" t="s">
        <v>198</v>
      </c>
      <c r="AN93" s="14" t="s">
        <v>198</v>
      </c>
      <c r="AO93" s="14" t="s">
        <v>198</v>
      </c>
      <c r="AP93" s="14" t="s">
        <v>198</v>
      </c>
      <c r="AQ93" s="14" t="s">
        <v>198</v>
      </c>
      <c r="AR93" s="14" t="s">
        <v>198</v>
      </c>
      <c r="AS93" s="14" t="s">
        <v>198</v>
      </c>
      <c r="AT93" s="14" t="s">
        <v>198</v>
      </c>
      <c r="AU93" s="14" t="s">
        <v>198</v>
      </c>
      <c r="AV93" s="14" t="s">
        <v>198</v>
      </c>
      <c r="AW93" s="14" t="s">
        <v>198</v>
      </c>
      <c r="AX93" s="14" t="s">
        <v>198</v>
      </c>
      <c r="AY93" s="14" t="s">
        <v>198</v>
      </c>
      <c r="AZ93" s="14" t="s">
        <v>198</v>
      </c>
      <c r="BA93" s="14" t="s">
        <v>198</v>
      </c>
      <c r="BB93" s="14" t="s">
        <v>198</v>
      </c>
      <c r="BC93" s="14" t="s">
        <v>198</v>
      </c>
      <c r="BD93" s="14" t="s">
        <v>198</v>
      </c>
      <c r="BE93" s="14" t="s">
        <v>198</v>
      </c>
      <c r="BF93" s="14" t="s">
        <v>198</v>
      </c>
      <c r="BG93" s="14" t="s">
        <v>198</v>
      </c>
      <c r="BH93" s="14" t="s">
        <v>198</v>
      </c>
      <c r="BI93" s="14" t="s">
        <v>198</v>
      </c>
      <c r="BJ93" s="14" t="s">
        <v>198</v>
      </c>
      <c r="BK93" s="14" t="s">
        <v>198</v>
      </c>
      <c r="BL93" s="14" t="s">
        <v>198</v>
      </c>
      <c r="BM93" s="14" t="s">
        <v>198</v>
      </c>
      <c r="BN93" s="14" t="s">
        <v>198</v>
      </c>
      <c r="BO93" s="14" t="s">
        <v>198</v>
      </c>
      <c r="BP93" s="14" t="s">
        <v>198</v>
      </c>
      <c r="BQ93" s="14" t="s">
        <v>198</v>
      </c>
      <c r="BR93" s="14" t="s">
        <v>198</v>
      </c>
      <c r="BS93" s="14" t="s">
        <v>198</v>
      </c>
      <c r="BT93" s="14" t="s">
        <v>198</v>
      </c>
      <c r="BU93" s="14" t="s">
        <v>198</v>
      </c>
      <c r="BV93" s="14" t="s">
        <v>198</v>
      </c>
      <c r="BW93" s="14" t="s">
        <v>198</v>
      </c>
      <c r="BX93" s="14" t="s">
        <v>198</v>
      </c>
      <c r="BY93" s="14" t="s">
        <v>198</v>
      </c>
      <c r="BZ93" s="14" t="s">
        <v>198</v>
      </c>
      <c r="CA93" s="14" t="s">
        <v>198</v>
      </c>
      <c r="CB93" s="14" t="s">
        <v>198</v>
      </c>
      <c r="CC93" s="14" t="s">
        <v>198</v>
      </c>
      <c r="CD93" s="14" t="s">
        <v>198</v>
      </c>
      <c r="CE93" s="14" t="s">
        <v>198</v>
      </c>
      <c r="CF93" s="14" t="s">
        <v>198</v>
      </c>
      <c r="CG93" s="14" t="s">
        <v>198</v>
      </c>
      <c r="CH93" s="14" t="s">
        <v>198</v>
      </c>
      <c r="CI93" s="14" t="s">
        <v>198</v>
      </c>
      <c r="CJ93" s="14" t="s">
        <v>198</v>
      </c>
      <c r="CK93" s="14" t="s">
        <v>198</v>
      </c>
      <c r="CL93" s="14" t="s">
        <v>198</v>
      </c>
      <c r="CM93" s="14" t="s">
        <v>198</v>
      </c>
      <c r="CN93" s="14" t="s">
        <v>198</v>
      </c>
      <c r="CO93" s="14" t="s">
        <v>198</v>
      </c>
      <c r="CP93" s="14" t="s">
        <v>198</v>
      </c>
      <c r="CQ93" s="14" t="s">
        <v>198</v>
      </c>
    </row>
    <row r="94" spans="1:97">
      <c r="A94" s="7"/>
      <c r="B94" s="7" t="s">
        <v>208</v>
      </c>
      <c r="C94" s="12" t="s">
        <v>197</v>
      </c>
      <c r="D94" s="14" t="s">
        <v>198</v>
      </c>
      <c r="E94" s="14" t="s">
        <v>198</v>
      </c>
      <c r="F94" s="14">
        <v>15.086499999999999</v>
      </c>
      <c r="G94" s="14">
        <v>129.09569999999999</v>
      </c>
      <c r="H94" s="14">
        <v>14.2355</v>
      </c>
      <c r="I94" s="15">
        <v>16.63</v>
      </c>
      <c r="J94" s="14">
        <v>13.1562</v>
      </c>
      <c r="K94" s="15">
        <v>15.95</v>
      </c>
      <c r="L94" s="14" t="s">
        <v>198</v>
      </c>
      <c r="M94" s="14" t="s">
        <v>198</v>
      </c>
      <c r="N94" s="15">
        <v>13.68</v>
      </c>
      <c r="O94" s="14" t="s">
        <v>198</v>
      </c>
      <c r="P94" s="14" t="s">
        <v>198</v>
      </c>
      <c r="Q94" s="14" t="s">
        <v>198</v>
      </c>
      <c r="R94" s="14" t="s">
        <v>198</v>
      </c>
      <c r="S94" s="14">
        <v>15.1234</v>
      </c>
      <c r="T94" s="15" t="s">
        <v>198</v>
      </c>
      <c r="U94" s="14">
        <v>12.783200000000001</v>
      </c>
      <c r="V94" s="14">
        <v>132.86869999999999</v>
      </c>
      <c r="W94" s="13">
        <v>12.0786</v>
      </c>
      <c r="X94" s="14" t="s">
        <v>198</v>
      </c>
      <c r="Y94" s="15">
        <v>11.5</v>
      </c>
      <c r="Z94" s="14" t="s">
        <v>198</v>
      </c>
      <c r="AA94" s="14" t="s">
        <v>198</v>
      </c>
      <c r="AB94" s="14" t="s">
        <v>198</v>
      </c>
      <c r="AC94" s="14" t="s">
        <v>198</v>
      </c>
      <c r="AD94" s="14" t="s">
        <v>198</v>
      </c>
      <c r="AE94" s="13">
        <v>12.4518</v>
      </c>
      <c r="AF94" s="14" t="s">
        <v>198</v>
      </c>
      <c r="AG94" s="14" t="s">
        <v>198</v>
      </c>
      <c r="AH94" s="14" t="s">
        <v>198</v>
      </c>
      <c r="AI94" s="14" t="s">
        <v>198</v>
      </c>
      <c r="AJ94" s="14" t="s">
        <v>198</v>
      </c>
      <c r="AK94" s="14" t="s">
        <v>198</v>
      </c>
      <c r="AL94" s="14" t="s">
        <v>198</v>
      </c>
      <c r="AM94" s="14" t="s">
        <v>198</v>
      </c>
      <c r="AN94" s="14" t="s">
        <v>198</v>
      </c>
      <c r="AO94" s="14" t="s">
        <v>198</v>
      </c>
      <c r="AP94" s="14" t="s">
        <v>198</v>
      </c>
      <c r="AQ94" s="14" t="s">
        <v>198</v>
      </c>
      <c r="AR94" s="14" t="s">
        <v>198</v>
      </c>
      <c r="AS94" s="14" t="s">
        <v>198</v>
      </c>
      <c r="AT94" s="14" t="s">
        <v>198</v>
      </c>
      <c r="AU94" s="14" t="s">
        <v>198</v>
      </c>
      <c r="AV94" s="14" t="s">
        <v>198</v>
      </c>
      <c r="AW94" s="14" t="s">
        <v>198</v>
      </c>
      <c r="AX94" s="14" t="s">
        <v>198</v>
      </c>
      <c r="AY94" s="14" t="s">
        <v>198</v>
      </c>
      <c r="AZ94" s="14" t="s">
        <v>198</v>
      </c>
      <c r="BA94" s="14" t="s">
        <v>198</v>
      </c>
      <c r="BB94" s="14" t="s">
        <v>198</v>
      </c>
      <c r="BC94" s="14" t="s">
        <v>198</v>
      </c>
      <c r="BD94" s="14" t="s">
        <v>198</v>
      </c>
      <c r="BE94" s="14" t="s">
        <v>198</v>
      </c>
      <c r="BF94" s="14" t="s">
        <v>198</v>
      </c>
      <c r="BG94" s="14" t="s">
        <v>198</v>
      </c>
      <c r="BH94" s="14" t="s">
        <v>198</v>
      </c>
      <c r="BI94" s="14" t="s">
        <v>198</v>
      </c>
      <c r="BJ94" s="14" t="s">
        <v>198</v>
      </c>
      <c r="BK94" s="14" t="s">
        <v>198</v>
      </c>
      <c r="BL94" s="14" t="s">
        <v>198</v>
      </c>
      <c r="BM94" s="14" t="s">
        <v>198</v>
      </c>
      <c r="BN94" s="14" t="s">
        <v>198</v>
      </c>
      <c r="BO94" s="14" t="s">
        <v>198</v>
      </c>
      <c r="BP94" s="14" t="s">
        <v>198</v>
      </c>
      <c r="BQ94" s="14" t="s">
        <v>198</v>
      </c>
      <c r="BR94" s="14" t="s">
        <v>198</v>
      </c>
      <c r="BS94" s="14" t="s">
        <v>198</v>
      </c>
      <c r="BT94" s="14" t="s">
        <v>198</v>
      </c>
      <c r="BU94" s="14" t="s">
        <v>198</v>
      </c>
      <c r="BV94" s="14" t="s">
        <v>198</v>
      </c>
      <c r="BW94" s="14" t="s">
        <v>198</v>
      </c>
      <c r="BX94" s="14" t="s">
        <v>198</v>
      </c>
      <c r="BY94" s="14" t="s">
        <v>198</v>
      </c>
      <c r="BZ94" s="14" t="s">
        <v>198</v>
      </c>
      <c r="CA94" s="14" t="s">
        <v>198</v>
      </c>
      <c r="CB94" s="14" t="s">
        <v>198</v>
      </c>
      <c r="CC94" s="14" t="s">
        <v>198</v>
      </c>
      <c r="CD94" s="14" t="s">
        <v>198</v>
      </c>
      <c r="CE94" s="14" t="s">
        <v>198</v>
      </c>
      <c r="CF94" s="14" t="s">
        <v>198</v>
      </c>
      <c r="CG94" s="14" t="s">
        <v>198</v>
      </c>
      <c r="CH94" s="14" t="s">
        <v>198</v>
      </c>
      <c r="CI94" s="14" t="s">
        <v>198</v>
      </c>
      <c r="CJ94" s="14" t="s">
        <v>198</v>
      </c>
      <c r="CK94" s="14" t="s">
        <v>198</v>
      </c>
      <c r="CL94" s="14" t="s">
        <v>198</v>
      </c>
      <c r="CM94" s="14" t="s">
        <v>198</v>
      </c>
      <c r="CN94" s="14" t="s">
        <v>198</v>
      </c>
      <c r="CO94" s="14" t="s">
        <v>198</v>
      </c>
      <c r="CP94" s="14" t="s">
        <v>198</v>
      </c>
      <c r="CQ94" s="14" t="s">
        <v>198</v>
      </c>
    </row>
    <row r="95" spans="1:97">
      <c r="A95" s="7"/>
      <c r="B95" s="7" t="s">
        <v>209</v>
      </c>
      <c r="C95" s="12" t="s">
        <v>197</v>
      </c>
      <c r="D95" s="14" t="s">
        <v>198</v>
      </c>
      <c r="E95" s="14" t="s">
        <v>198</v>
      </c>
      <c r="F95" s="14">
        <v>10.589700000000001</v>
      </c>
      <c r="G95" s="14" t="s">
        <v>198</v>
      </c>
      <c r="H95" s="14">
        <v>10.908200000000001</v>
      </c>
      <c r="I95" s="15" t="s">
        <v>198</v>
      </c>
      <c r="J95" s="14" t="s">
        <v>198</v>
      </c>
      <c r="K95" s="15" t="s">
        <v>198</v>
      </c>
      <c r="L95" s="14" t="s">
        <v>198</v>
      </c>
      <c r="M95" s="14" t="s">
        <v>198</v>
      </c>
      <c r="N95" s="15" t="s">
        <v>198</v>
      </c>
      <c r="O95" s="14" t="s">
        <v>198</v>
      </c>
      <c r="P95" s="14" t="s">
        <v>198</v>
      </c>
      <c r="Q95" s="14" t="s">
        <v>198</v>
      </c>
      <c r="R95" s="14" t="s">
        <v>198</v>
      </c>
      <c r="S95" s="14" t="s">
        <v>198</v>
      </c>
      <c r="T95" s="15" t="s">
        <v>198</v>
      </c>
      <c r="U95" s="14">
        <v>10.6326</v>
      </c>
      <c r="V95" s="14" t="s">
        <v>198</v>
      </c>
      <c r="W95" s="13" t="s">
        <v>198</v>
      </c>
      <c r="X95" s="14" t="s">
        <v>198</v>
      </c>
      <c r="Y95" s="15" t="s">
        <v>198</v>
      </c>
      <c r="Z95" s="14" t="s">
        <v>198</v>
      </c>
      <c r="AA95" s="14" t="s">
        <v>198</v>
      </c>
      <c r="AB95" s="14" t="s">
        <v>198</v>
      </c>
      <c r="AC95" s="14" t="s">
        <v>198</v>
      </c>
      <c r="AD95" s="14" t="s">
        <v>198</v>
      </c>
      <c r="AE95" s="13" t="s">
        <v>198</v>
      </c>
      <c r="AF95" s="14" t="s">
        <v>198</v>
      </c>
      <c r="AG95" s="14" t="s">
        <v>198</v>
      </c>
      <c r="AH95" s="14" t="s">
        <v>198</v>
      </c>
      <c r="AI95" s="14" t="s">
        <v>198</v>
      </c>
      <c r="AJ95" s="14" t="s">
        <v>198</v>
      </c>
      <c r="AK95" s="14" t="s">
        <v>198</v>
      </c>
      <c r="AL95" s="14" t="s">
        <v>198</v>
      </c>
      <c r="AM95" s="14" t="s">
        <v>198</v>
      </c>
      <c r="AN95" s="14" t="s">
        <v>198</v>
      </c>
      <c r="AO95" s="14" t="s">
        <v>198</v>
      </c>
      <c r="AP95" s="14" t="s">
        <v>198</v>
      </c>
      <c r="AQ95" s="14" t="s">
        <v>198</v>
      </c>
      <c r="AR95" s="14" t="s">
        <v>198</v>
      </c>
      <c r="AS95" s="14" t="s">
        <v>198</v>
      </c>
      <c r="AT95" s="14" t="s">
        <v>198</v>
      </c>
      <c r="AU95" s="14" t="s">
        <v>198</v>
      </c>
      <c r="AV95" s="14" t="s">
        <v>198</v>
      </c>
      <c r="AW95" s="14" t="s">
        <v>198</v>
      </c>
      <c r="AX95" s="14" t="s">
        <v>198</v>
      </c>
      <c r="AY95" s="14" t="s">
        <v>198</v>
      </c>
      <c r="AZ95" s="14" t="s">
        <v>198</v>
      </c>
      <c r="BA95" s="14" t="s">
        <v>198</v>
      </c>
      <c r="BB95" s="14" t="s">
        <v>198</v>
      </c>
      <c r="BC95" s="14" t="s">
        <v>198</v>
      </c>
      <c r="BD95" s="14" t="s">
        <v>198</v>
      </c>
      <c r="BE95" s="14" t="s">
        <v>198</v>
      </c>
      <c r="BF95" s="14" t="s">
        <v>198</v>
      </c>
      <c r="BG95" s="14" t="s">
        <v>198</v>
      </c>
      <c r="BH95" s="14" t="s">
        <v>198</v>
      </c>
      <c r="BI95" s="14" t="s">
        <v>198</v>
      </c>
      <c r="BJ95" s="14" t="s">
        <v>198</v>
      </c>
      <c r="BK95" s="14" t="s">
        <v>198</v>
      </c>
      <c r="BL95" s="14" t="s">
        <v>198</v>
      </c>
      <c r="BM95" s="14" t="s">
        <v>198</v>
      </c>
      <c r="BN95" s="14" t="s">
        <v>198</v>
      </c>
      <c r="BO95" s="14" t="s">
        <v>198</v>
      </c>
      <c r="BP95" s="14" t="s">
        <v>198</v>
      </c>
      <c r="BQ95" s="14" t="s">
        <v>198</v>
      </c>
      <c r="BR95" s="14" t="s">
        <v>198</v>
      </c>
      <c r="BS95" s="14" t="s">
        <v>198</v>
      </c>
      <c r="BT95" s="14" t="s">
        <v>198</v>
      </c>
      <c r="BU95" s="14" t="s">
        <v>198</v>
      </c>
      <c r="BV95" s="14" t="s">
        <v>198</v>
      </c>
      <c r="BW95" s="14" t="s">
        <v>198</v>
      </c>
      <c r="BX95" s="14" t="s">
        <v>198</v>
      </c>
      <c r="BY95" s="14" t="s">
        <v>198</v>
      </c>
      <c r="BZ95" s="14" t="s">
        <v>198</v>
      </c>
      <c r="CA95" s="14" t="s">
        <v>198</v>
      </c>
      <c r="CB95" s="14" t="s">
        <v>198</v>
      </c>
      <c r="CC95" s="14" t="s">
        <v>198</v>
      </c>
      <c r="CD95" s="14" t="s">
        <v>198</v>
      </c>
      <c r="CE95" s="14" t="s">
        <v>198</v>
      </c>
      <c r="CF95" s="14" t="s">
        <v>198</v>
      </c>
      <c r="CG95" s="14" t="s">
        <v>198</v>
      </c>
      <c r="CH95" s="14" t="s">
        <v>198</v>
      </c>
      <c r="CI95" s="14" t="s">
        <v>198</v>
      </c>
      <c r="CJ95" s="14" t="s">
        <v>198</v>
      </c>
      <c r="CK95" s="14" t="s">
        <v>198</v>
      </c>
      <c r="CL95" s="14" t="s">
        <v>198</v>
      </c>
      <c r="CM95" s="14" t="s">
        <v>198</v>
      </c>
      <c r="CN95" s="14" t="s">
        <v>198</v>
      </c>
      <c r="CO95" s="14" t="s">
        <v>198</v>
      </c>
      <c r="CP95" s="14" t="s">
        <v>198</v>
      </c>
      <c r="CQ95" s="14" t="s">
        <v>198</v>
      </c>
    </row>
    <row r="96" spans="1:97">
      <c r="A96" s="7"/>
      <c r="B96" s="7" t="s">
        <v>210</v>
      </c>
      <c r="C96" s="12" t="s">
        <v>197</v>
      </c>
      <c r="D96" s="14" t="s">
        <v>198</v>
      </c>
      <c r="E96" s="14" t="s">
        <v>198</v>
      </c>
      <c r="F96" s="14">
        <v>17.4724</v>
      </c>
      <c r="G96" s="14">
        <v>112.2432</v>
      </c>
      <c r="H96" s="14">
        <v>23.3491</v>
      </c>
      <c r="I96" s="15" t="s">
        <v>198</v>
      </c>
      <c r="J96" s="14">
        <v>17.525700000000001</v>
      </c>
      <c r="K96" s="15" t="s">
        <v>198</v>
      </c>
      <c r="L96" s="14" t="s">
        <v>198</v>
      </c>
      <c r="M96" s="14" t="s">
        <v>198</v>
      </c>
      <c r="N96" s="15" t="s">
        <v>198</v>
      </c>
      <c r="O96" s="14" t="s">
        <v>198</v>
      </c>
      <c r="P96" s="14" t="s">
        <v>198</v>
      </c>
      <c r="Q96" s="14" t="s">
        <v>198</v>
      </c>
      <c r="R96" s="14" t="s">
        <v>198</v>
      </c>
      <c r="S96" s="14">
        <v>11.610799999999999</v>
      </c>
      <c r="T96" s="15" t="s">
        <v>198</v>
      </c>
      <c r="U96" s="14" t="s">
        <v>198</v>
      </c>
      <c r="V96" s="14" t="s">
        <v>198</v>
      </c>
      <c r="W96" s="13">
        <v>11.020899999999999</v>
      </c>
      <c r="X96" s="14" t="s">
        <v>198</v>
      </c>
      <c r="Y96" s="15" t="s">
        <v>198</v>
      </c>
      <c r="Z96" s="14" t="s">
        <v>198</v>
      </c>
      <c r="AA96" s="14" t="s">
        <v>198</v>
      </c>
      <c r="AB96" s="14" t="s">
        <v>198</v>
      </c>
      <c r="AC96" s="14" t="s">
        <v>198</v>
      </c>
      <c r="AD96" s="14" t="s">
        <v>198</v>
      </c>
      <c r="AE96" s="13" t="s">
        <v>198</v>
      </c>
      <c r="AF96" s="14" t="s">
        <v>198</v>
      </c>
      <c r="AG96" s="14" t="s">
        <v>198</v>
      </c>
      <c r="AH96" s="14" t="s">
        <v>198</v>
      </c>
      <c r="AI96" s="14" t="s">
        <v>198</v>
      </c>
      <c r="AJ96" s="14" t="s">
        <v>198</v>
      </c>
      <c r="AK96" s="14" t="s">
        <v>198</v>
      </c>
      <c r="AL96" s="14" t="s">
        <v>198</v>
      </c>
      <c r="AM96" s="14" t="s">
        <v>198</v>
      </c>
      <c r="AN96" s="14" t="s">
        <v>198</v>
      </c>
      <c r="AO96" s="14" t="s">
        <v>198</v>
      </c>
      <c r="AP96" s="14" t="s">
        <v>198</v>
      </c>
      <c r="AQ96" s="14" t="s">
        <v>198</v>
      </c>
      <c r="AR96" s="14" t="s">
        <v>198</v>
      </c>
      <c r="AS96" s="14" t="s">
        <v>198</v>
      </c>
      <c r="AT96" s="14" t="s">
        <v>198</v>
      </c>
      <c r="AU96" s="14" t="s">
        <v>198</v>
      </c>
      <c r="AV96" s="14" t="s">
        <v>198</v>
      </c>
      <c r="AW96" s="14" t="s">
        <v>198</v>
      </c>
      <c r="AX96" s="14" t="s">
        <v>198</v>
      </c>
      <c r="AY96" s="14" t="s">
        <v>198</v>
      </c>
      <c r="AZ96" s="14" t="s">
        <v>198</v>
      </c>
      <c r="BA96" s="14" t="s">
        <v>198</v>
      </c>
      <c r="BB96" s="14" t="s">
        <v>198</v>
      </c>
      <c r="BC96" s="14" t="s">
        <v>198</v>
      </c>
      <c r="BD96" s="14" t="s">
        <v>198</v>
      </c>
      <c r="BE96" s="14" t="s">
        <v>198</v>
      </c>
      <c r="BF96" s="14" t="s">
        <v>198</v>
      </c>
      <c r="BG96" s="14" t="s">
        <v>198</v>
      </c>
      <c r="BH96" s="14" t="s">
        <v>198</v>
      </c>
      <c r="BI96" s="14" t="s">
        <v>198</v>
      </c>
      <c r="BJ96" s="14" t="s">
        <v>198</v>
      </c>
      <c r="BK96" s="14" t="s">
        <v>198</v>
      </c>
      <c r="BL96" s="14" t="s">
        <v>198</v>
      </c>
      <c r="BM96" s="14" t="s">
        <v>198</v>
      </c>
      <c r="BN96" s="14" t="s">
        <v>198</v>
      </c>
      <c r="BO96" s="14" t="s">
        <v>198</v>
      </c>
      <c r="BP96" s="14" t="s">
        <v>198</v>
      </c>
      <c r="BQ96" s="14" t="s">
        <v>198</v>
      </c>
      <c r="BR96" s="14" t="s">
        <v>198</v>
      </c>
      <c r="BS96" s="14" t="s">
        <v>198</v>
      </c>
      <c r="BT96" s="14" t="s">
        <v>198</v>
      </c>
      <c r="BU96" s="14" t="s">
        <v>198</v>
      </c>
      <c r="BV96" s="14" t="s">
        <v>198</v>
      </c>
      <c r="BW96" s="14" t="s">
        <v>198</v>
      </c>
      <c r="BX96" s="14" t="s">
        <v>198</v>
      </c>
      <c r="BY96" s="14" t="s">
        <v>198</v>
      </c>
      <c r="BZ96" s="14" t="s">
        <v>198</v>
      </c>
      <c r="CA96" s="14" t="s">
        <v>198</v>
      </c>
      <c r="CB96" s="14" t="s">
        <v>198</v>
      </c>
      <c r="CC96" s="14" t="s">
        <v>198</v>
      </c>
      <c r="CD96" s="14" t="s">
        <v>198</v>
      </c>
      <c r="CE96" s="14" t="s">
        <v>198</v>
      </c>
      <c r="CF96" s="14" t="s">
        <v>198</v>
      </c>
      <c r="CG96" s="14" t="s">
        <v>198</v>
      </c>
      <c r="CH96" s="14" t="s">
        <v>198</v>
      </c>
      <c r="CI96" s="14" t="s">
        <v>198</v>
      </c>
      <c r="CJ96" s="14" t="s">
        <v>198</v>
      </c>
      <c r="CK96" s="14" t="s">
        <v>198</v>
      </c>
      <c r="CL96" s="14" t="s">
        <v>198</v>
      </c>
      <c r="CM96" s="14" t="s">
        <v>198</v>
      </c>
      <c r="CN96" s="14" t="s">
        <v>198</v>
      </c>
      <c r="CO96" s="14" t="s">
        <v>198</v>
      </c>
      <c r="CP96" s="14" t="s">
        <v>198</v>
      </c>
      <c r="CQ96" s="14" t="s">
        <v>198</v>
      </c>
    </row>
    <row r="97" spans="1:95">
      <c r="A97" s="7"/>
      <c r="B97" s="7" t="s">
        <v>211</v>
      </c>
      <c r="C97" s="12" t="s">
        <v>197</v>
      </c>
      <c r="D97" s="14" t="s">
        <v>198</v>
      </c>
      <c r="E97" s="14" t="s">
        <v>198</v>
      </c>
      <c r="F97" s="14" t="s">
        <v>198</v>
      </c>
      <c r="G97" s="14" t="s">
        <v>198</v>
      </c>
      <c r="H97" s="14" t="s">
        <v>198</v>
      </c>
      <c r="I97" s="15" t="s">
        <v>198</v>
      </c>
      <c r="J97" s="14" t="s">
        <v>198</v>
      </c>
      <c r="K97" s="15" t="s">
        <v>198</v>
      </c>
      <c r="L97" s="14" t="s">
        <v>198</v>
      </c>
      <c r="M97" s="14" t="s">
        <v>198</v>
      </c>
      <c r="N97" s="15" t="s">
        <v>198</v>
      </c>
      <c r="O97" s="14" t="s">
        <v>198</v>
      </c>
      <c r="P97" s="14" t="s">
        <v>198</v>
      </c>
      <c r="Q97" s="14" t="s">
        <v>198</v>
      </c>
      <c r="R97" s="14">
        <v>10.5428</v>
      </c>
      <c r="S97" s="14" t="s">
        <v>198</v>
      </c>
      <c r="T97" s="15" t="s">
        <v>198</v>
      </c>
      <c r="U97" s="14" t="s">
        <v>198</v>
      </c>
      <c r="V97" s="14" t="s">
        <v>198</v>
      </c>
      <c r="W97" s="13" t="s">
        <v>198</v>
      </c>
      <c r="X97" s="14" t="s">
        <v>198</v>
      </c>
      <c r="Y97" s="15" t="s">
        <v>198</v>
      </c>
      <c r="Z97" s="14" t="s">
        <v>198</v>
      </c>
      <c r="AA97" s="14" t="s">
        <v>198</v>
      </c>
      <c r="AB97" s="14" t="s">
        <v>198</v>
      </c>
      <c r="AC97" s="14" t="s">
        <v>198</v>
      </c>
      <c r="AD97" s="14">
        <v>11.5426</v>
      </c>
      <c r="AE97" s="13" t="s">
        <v>198</v>
      </c>
      <c r="AF97" s="14">
        <v>12.2333</v>
      </c>
      <c r="AG97" s="14" t="s">
        <v>198</v>
      </c>
      <c r="AH97" s="14">
        <v>10.8231</v>
      </c>
      <c r="AI97" s="14" t="s">
        <v>198</v>
      </c>
      <c r="AJ97" s="14">
        <v>11.985300000000001</v>
      </c>
      <c r="AK97" s="14" t="s">
        <v>198</v>
      </c>
      <c r="AL97" s="14">
        <v>10.953900000000001</v>
      </c>
      <c r="AM97" s="14">
        <v>11.029</v>
      </c>
      <c r="AN97" s="14">
        <v>10.9054</v>
      </c>
      <c r="AO97" s="14">
        <v>10.9933</v>
      </c>
      <c r="AP97" s="14">
        <v>10.8993</v>
      </c>
      <c r="AQ97" s="14">
        <v>10.604900000000001</v>
      </c>
      <c r="AR97" s="14">
        <v>10.702400000000001</v>
      </c>
      <c r="AS97" s="14" t="s">
        <v>198</v>
      </c>
      <c r="AT97" s="14">
        <v>10.564</v>
      </c>
      <c r="AU97" s="14">
        <v>10.529199999999999</v>
      </c>
      <c r="AV97" s="14">
        <v>10.6015</v>
      </c>
      <c r="AW97" s="14" t="s">
        <v>198</v>
      </c>
      <c r="AX97" s="14" t="s">
        <v>198</v>
      </c>
      <c r="AY97" s="14" t="s">
        <v>198</v>
      </c>
      <c r="AZ97" s="14" t="s">
        <v>198</v>
      </c>
      <c r="BA97" s="14">
        <v>10.456899999999999</v>
      </c>
      <c r="BB97" s="14" t="s">
        <v>198</v>
      </c>
      <c r="BC97" s="14" t="s">
        <v>198</v>
      </c>
      <c r="BD97" s="14" t="s">
        <v>198</v>
      </c>
      <c r="BE97" s="14" t="s">
        <v>198</v>
      </c>
      <c r="BF97" s="14" t="s">
        <v>198</v>
      </c>
      <c r="BG97" s="14" t="s">
        <v>198</v>
      </c>
      <c r="BH97" s="14">
        <v>10.659800000000001</v>
      </c>
      <c r="BI97" s="14">
        <v>10.980399999999999</v>
      </c>
      <c r="BJ97" s="14">
        <v>10.516400000000001</v>
      </c>
      <c r="BK97" s="14">
        <v>10.58</v>
      </c>
      <c r="BL97" s="14">
        <v>10.6037</v>
      </c>
      <c r="BM97" s="14">
        <v>10.548400000000001</v>
      </c>
      <c r="BN97" s="14">
        <v>10.5419</v>
      </c>
      <c r="BO97" s="14">
        <v>10.485799999999999</v>
      </c>
      <c r="BP97" s="14">
        <v>10.5244</v>
      </c>
      <c r="BQ97" s="14">
        <v>10.559699999999999</v>
      </c>
      <c r="BR97" s="14">
        <v>10.793799999999999</v>
      </c>
      <c r="BS97" s="14">
        <v>10.5829</v>
      </c>
      <c r="BT97" s="14">
        <v>10.581899999999999</v>
      </c>
      <c r="BU97" s="14">
        <v>10.223699999999999</v>
      </c>
      <c r="BV97" s="14">
        <v>10.4427</v>
      </c>
      <c r="BW97" s="14">
        <v>10.3904</v>
      </c>
      <c r="BX97" s="14" t="s">
        <v>198</v>
      </c>
      <c r="BY97" s="14" t="s">
        <v>198</v>
      </c>
      <c r="BZ97" s="14">
        <v>10.5222</v>
      </c>
      <c r="CA97" s="14" t="s">
        <v>198</v>
      </c>
      <c r="CB97" s="14">
        <v>10.0907</v>
      </c>
      <c r="CC97" s="14">
        <v>11.432</v>
      </c>
      <c r="CD97" s="14">
        <v>9.8186999999999998</v>
      </c>
      <c r="CE97" s="14">
        <v>9.7062000000000008</v>
      </c>
      <c r="CF97" s="14">
        <v>9.6219999999999999</v>
      </c>
      <c r="CG97" s="14">
        <v>10.4948</v>
      </c>
      <c r="CH97" s="14">
        <v>9.0488999999999997</v>
      </c>
      <c r="CI97" s="14" t="s">
        <v>198</v>
      </c>
      <c r="CJ97" s="14">
        <v>10.459899999999999</v>
      </c>
      <c r="CK97" s="14">
        <v>9.4540000000000006</v>
      </c>
      <c r="CL97" s="14" t="s">
        <v>198</v>
      </c>
      <c r="CM97" s="14">
        <v>9.9998000000000005</v>
      </c>
      <c r="CN97" s="14">
        <v>9.5667000000000009</v>
      </c>
      <c r="CO97" s="14">
        <v>9.4918999999999993</v>
      </c>
      <c r="CP97" s="14">
        <v>9.2178000000000004</v>
      </c>
      <c r="CQ97" s="14">
        <v>9.7125000000000004</v>
      </c>
    </row>
    <row r="98" spans="1:95">
      <c r="A98" s="7"/>
      <c r="B98" s="7" t="s">
        <v>212</v>
      </c>
      <c r="C98" s="12" t="s">
        <v>197</v>
      </c>
      <c r="D98" s="14" t="s">
        <v>198</v>
      </c>
      <c r="E98" s="14" t="s">
        <v>198</v>
      </c>
      <c r="F98" s="14" t="s">
        <v>198</v>
      </c>
      <c r="G98" s="14">
        <v>22.821300000000001</v>
      </c>
      <c r="H98" s="14" t="s">
        <v>198</v>
      </c>
      <c r="I98" s="15" t="s">
        <v>198</v>
      </c>
      <c r="J98" s="14">
        <v>23.031300000000002</v>
      </c>
      <c r="K98" s="15" t="s">
        <v>198</v>
      </c>
      <c r="L98" s="14" t="s">
        <v>198</v>
      </c>
      <c r="M98" s="14" t="s">
        <v>198</v>
      </c>
      <c r="N98" s="15" t="s">
        <v>198</v>
      </c>
      <c r="O98" s="14">
        <v>19.5242</v>
      </c>
      <c r="P98" s="14" t="s">
        <v>198</v>
      </c>
      <c r="Q98" s="14" t="s">
        <v>198</v>
      </c>
      <c r="R98" s="14" t="s">
        <v>198</v>
      </c>
      <c r="S98" s="14" t="s">
        <v>198</v>
      </c>
      <c r="T98" s="15" t="s">
        <v>198</v>
      </c>
      <c r="U98" s="14" t="s">
        <v>198</v>
      </c>
      <c r="V98" s="14" t="s">
        <v>198</v>
      </c>
      <c r="W98" s="13" t="s">
        <v>198</v>
      </c>
      <c r="X98" s="14" t="s">
        <v>198</v>
      </c>
      <c r="Y98" s="15" t="s">
        <v>198</v>
      </c>
      <c r="Z98" s="14" t="s">
        <v>198</v>
      </c>
      <c r="AA98" s="14" t="s">
        <v>198</v>
      </c>
      <c r="AB98" s="14" t="s">
        <v>198</v>
      </c>
      <c r="AC98" s="14" t="s">
        <v>198</v>
      </c>
      <c r="AD98" s="14">
        <v>12.5578</v>
      </c>
      <c r="AE98" s="13" t="s">
        <v>198</v>
      </c>
      <c r="AF98" s="14">
        <v>13.100199999999999</v>
      </c>
      <c r="AG98" s="14">
        <v>12.1235</v>
      </c>
      <c r="AH98" s="14">
        <v>12.163</v>
      </c>
      <c r="AI98" s="14">
        <v>12.065200000000001</v>
      </c>
      <c r="AJ98" s="14">
        <v>12.7067</v>
      </c>
      <c r="AK98" s="14">
        <v>12.2028</v>
      </c>
      <c r="AL98" s="14">
        <v>12.101000000000001</v>
      </c>
      <c r="AM98" s="14">
        <v>12.1958</v>
      </c>
      <c r="AN98" s="14">
        <v>12.007</v>
      </c>
      <c r="AO98" s="14">
        <v>12.064500000000001</v>
      </c>
      <c r="AP98" s="14">
        <v>11.670299999999999</v>
      </c>
      <c r="AQ98" s="14">
        <v>10.604900000000001</v>
      </c>
      <c r="AR98" s="14">
        <v>11.476699999999999</v>
      </c>
      <c r="AS98" s="14">
        <v>11.367800000000001</v>
      </c>
      <c r="AT98" s="14">
        <v>11.6325</v>
      </c>
      <c r="AU98" s="14">
        <v>12.0481</v>
      </c>
      <c r="AV98" s="14">
        <v>11.513999999999999</v>
      </c>
      <c r="AW98" s="14">
        <v>11.632199999999999</v>
      </c>
      <c r="AX98" s="14">
        <v>11.4747</v>
      </c>
      <c r="AY98" s="14" t="s">
        <v>198</v>
      </c>
      <c r="AZ98" s="14">
        <v>11.4514</v>
      </c>
      <c r="BA98" s="14">
        <v>11.4047</v>
      </c>
      <c r="BB98" s="14">
        <v>11.342599999999999</v>
      </c>
      <c r="BC98" s="14">
        <v>11.506500000000001</v>
      </c>
      <c r="BD98" s="14">
        <v>11.499000000000001</v>
      </c>
      <c r="BE98" s="14">
        <v>11.417199999999999</v>
      </c>
      <c r="BF98" s="14">
        <v>11.4116</v>
      </c>
      <c r="BG98" s="14" t="s">
        <v>198</v>
      </c>
      <c r="BH98" s="14">
        <v>10.9039</v>
      </c>
      <c r="BI98" s="14">
        <v>11.200699999999999</v>
      </c>
      <c r="BJ98" s="14">
        <v>11.4686</v>
      </c>
      <c r="BK98" s="14">
        <v>11.435700000000001</v>
      </c>
      <c r="BL98" s="14">
        <v>11.3552</v>
      </c>
      <c r="BM98" s="14">
        <v>11.336600000000001</v>
      </c>
      <c r="BN98" s="14">
        <v>11.225199999999999</v>
      </c>
      <c r="BO98" s="14">
        <v>11.217700000000001</v>
      </c>
      <c r="BP98" s="14">
        <v>11.257400000000001</v>
      </c>
      <c r="BQ98" s="14">
        <v>11.1874</v>
      </c>
      <c r="BR98" s="14">
        <v>11.3489</v>
      </c>
      <c r="BS98" s="14">
        <v>11.097899999999999</v>
      </c>
      <c r="BT98" s="14">
        <v>10.907500000000001</v>
      </c>
      <c r="BU98" s="14">
        <v>10.4678</v>
      </c>
      <c r="BV98" s="14">
        <v>10.684799999999999</v>
      </c>
      <c r="BW98" s="14">
        <v>10.7967</v>
      </c>
      <c r="BX98" s="14">
        <v>11.0175</v>
      </c>
      <c r="BY98" s="14">
        <v>10.9168</v>
      </c>
      <c r="BZ98" s="14">
        <v>10.5222</v>
      </c>
      <c r="CA98" s="14">
        <v>10.8018</v>
      </c>
      <c r="CB98" s="14">
        <v>10.0907</v>
      </c>
      <c r="CC98" s="14">
        <v>11.434900000000001</v>
      </c>
      <c r="CD98" s="14">
        <v>9.8186999999999998</v>
      </c>
      <c r="CE98" s="14">
        <v>9.7062000000000008</v>
      </c>
      <c r="CF98" s="14">
        <v>9.6219000000000001</v>
      </c>
      <c r="CG98" s="14">
        <v>10.4945</v>
      </c>
      <c r="CH98" s="14">
        <v>9.0488999999999997</v>
      </c>
      <c r="CI98" s="14">
        <v>10.468</v>
      </c>
      <c r="CJ98" s="14">
        <v>10.459899999999999</v>
      </c>
      <c r="CK98" s="14">
        <v>9.4540000000000006</v>
      </c>
      <c r="CL98" s="14">
        <v>10.2973</v>
      </c>
      <c r="CM98" s="14">
        <v>9.9998000000000005</v>
      </c>
      <c r="CN98" s="14">
        <v>9.5667000000000009</v>
      </c>
      <c r="CO98" s="14">
        <v>9.4918999999999993</v>
      </c>
      <c r="CP98" s="14">
        <v>9.2178000000000004</v>
      </c>
      <c r="CQ98" s="14">
        <v>9.7125000000000004</v>
      </c>
    </row>
    <row r="99" spans="1:95">
      <c r="A99" s="7"/>
      <c r="B99" s="7" t="s">
        <v>213</v>
      </c>
      <c r="C99" s="12" t="s">
        <v>197</v>
      </c>
      <c r="D99" s="14" t="s">
        <v>198</v>
      </c>
      <c r="E99" s="14" t="s">
        <v>198</v>
      </c>
      <c r="F99" s="14" t="s">
        <v>198</v>
      </c>
      <c r="G99" s="14">
        <v>10.301</v>
      </c>
      <c r="H99" s="14" t="s">
        <v>198</v>
      </c>
      <c r="I99" s="15" t="s">
        <v>198</v>
      </c>
      <c r="J99" s="14">
        <v>10.0215</v>
      </c>
      <c r="K99" s="15" t="s">
        <v>198</v>
      </c>
      <c r="L99" s="14" t="s">
        <v>198</v>
      </c>
      <c r="M99" s="14" t="s">
        <v>198</v>
      </c>
      <c r="N99" s="15" t="s">
        <v>198</v>
      </c>
      <c r="O99" s="14">
        <v>11.9582</v>
      </c>
      <c r="P99" s="14" t="s">
        <v>198</v>
      </c>
      <c r="Q99" s="14" t="s">
        <v>198</v>
      </c>
      <c r="R99" s="14" t="s">
        <v>198</v>
      </c>
      <c r="S99" s="14" t="s">
        <v>198</v>
      </c>
      <c r="T99" s="15" t="s">
        <v>198</v>
      </c>
      <c r="U99" s="14" t="s">
        <v>198</v>
      </c>
      <c r="V99" s="14" t="s">
        <v>198</v>
      </c>
      <c r="W99" s="13" t="s">
        <v>198</v>
      </c>
      <c r="X99" s="14" t="s">
        <v>198</v>
      </c>
      <c r="Y99" s="15" t="s">
        <v>198</v>
      </c>
      <c r="Z99" s="14" t="s">
        <v>198</v>
      </c>
      <c r="AA99" s="14" t="s">
        <v>198</v>
      </c>
      <c r="AB99" s="14" t="s">
        <v>198</v>
      </c>
      <c r="AC99" s="14" t="s">
        <v>198</v>
      </c>
      <c r="AD99" s="14" t="s">
        <v>198</v>
      </c>
      <c r="AE99" s="13" t="s">
        <v>198</v>
      </c>
      <c r="AF99" s="14" t="s">
        <v>198</v>
      </c>
      <c r="AG99" s="14" t="s">
        <v>198</v>
      </c>
      <c r="AH99" s="14" t="s">
        <v>198</v>
      </c>
      <c r="AI99" s="14" t="s">
        <v>198</v>
      </c>
      <c r="AJ99" s="14" t="s">
        <v>198</v>
      </c>
      <c r="AK99" s="14" t="s">
        <v>198</v>
      </c>
      <c r="AL99" s="14" t="s">
        <v>198</v>
      </c>
      <c r="AM99" s="14" t="s">
        <v>198</v>
      </c>
      <c r="AN99" s="14" t="s">
        <v>198</v>
      </c>
      <c r="AO99" s="14" t="s">
        <v>198</v>
      </c>
      <c r="AP99" s="14" t="s">
        <v>198</v>
      </c>
      <c r="AQ99" s="14" t="s">
        <v>198</v>
      </c>
      <c r="AR99" s="14" t="s">
        <v>198</v>
      </c>
      <c r="AS99" s="14" t="s">
        <v>198</v>
      </c>
      <c r="AT99" s="14" t="s">
        <v>198</v>
      </c>
      <c r="AU99" s="14" t="s">
        <v>198</v>
      </c>
      <c r="AV99" s="14" t="s">
        <v>198</v>
      </c>
      <c r="AW99" s="14" t="s">
        <v>198</v>
      </c>
      <c r="AX99" s="14" t="s">
        <v>198</v>
      </c>
      <c r="AY99" s="14" t="s">
        <v>198</v>
      </c>
      <c r="AZ99" s="14" t="s">
        <v>198</v>
      </c>
      <c r="BA99" s="14" t="s">
        <v>198</v>
      </c>
      <c r="BB99" s="14" t="s">
        <v>198</v>
      </c>
      <c r="BC99" s="14" t="s">
        <v>198</v>
      </c>
      <c r="BD99" s="14" t="s">
        <v>198</v>
      </c>
      <c r="BE99" s="14" t="s">
        <v>198</v>
      </c>
      <c r="BF99" s="14" t="s">
        <v>198</v>
      </c>
      <c r="BG99" s="14" t="s">
        <v>198</v>
      </c>
      <c r="BH99" s="14" t="s">
        <v>198</v>
      </c>
      <c r="BI99" s="14" t="s">
        <v>198</v>
      </c>
      <c r="BJ99" s="14" t="s">
        <v>198</v>
      </c>
      <c r="BK99" s="14" t="s">
        <v>198</v>
      </c>
      <c r="BL99" s="14" t="s">
        <v>198</v>
      </c>
      <c r="BM99" s="14" t="s">
        <v>198</v>
      </c>
      <c r="BN99" s="14" t="s">
        <v>198</v>
      </c>
      <c r="BO99" s="14" t="s">
        <v>198</v>
      </c>
      <c r="BP99" s="14" t="s">
        <v>198</v>
      </c>
      <c r="BQ99" s="14" t="s">
        <v>198</v>
      </c>
      <c r="BR99" s="14" t="s">
        <v>198</v>
      </c>
      <c r="BS99" s="14" t="s">
        <v>198</v>
      </c>
      <c r="BT99" s="14" t="s">
        <v>198</v>
      </c>
      <c r="BU99" s="14" t="s">
        <v>198</v>
      </c>
      <c r="BV99" s="14" t="s">
        <v>198</v>
      </c>
      <c r="BW99" s="14" t="s">
        <v>198</v>
      </c>
      <c r="BX99" s="14" t="s">
        <v>198</v>
      </c>
      <c r="BY99" s="14" t="s">
        <v>198</v>
      </c>
      <c r="BZ99" s="14" t="s">
        <v>198</v>
      </c>
      <c r="CA99" s="14" t="s">
        <v>198</v>
      </c>
      <c r="CB99" s="14" t="s">
        <v>198</v>
      </c>
      <c r="CC99" s="14" t="s">
        <v>198</v>
      </c>
      <c r="CD99" s="14" t="s">
        <v>198</v>
      </c>
      <c r="CE99" s="14" t="s">
        <v>198</v>
      </c>
      <c r="CF99" s="14" t="s">
        <v>198</v>
      </c>
      <c r="CG99" s="14" t="s">
        <v>198</v>
      </c>
      <c r="CH99" s="14" t="s">
        <v>198</v>
      </c>
      <c r="CI99" s="14" t="s">
        <v>198</v>
      </c>
      <c r="CJ99" s="14" t="s">
        <v>198</v>
      </c>
      <c r="CK99" s="14" t="s">
        <v>198</v>
      </c>
      <c r="CL99" s="14" t="s">
        <v>198</v>
      </c>
      <c r="CM99" s="14" t="s">
        <v>198</v>
      </c>
      <c r="CN99" s="14" t="s">
        <v>198</v>
      </c>
      <c r="CO99" s="14" t="s">
        <v>198</v>
      </c>
      <c r="CP99" s="14" t="s">
        <v>198</v>
      </c>
      <c r="CQ99" s="14" t="s">
        <v>198</v>
      </c>
    </row>
    <row r="100" spans="1:95">
      <c r="A100" s="7"/>
      <c r="B100" s="7" t="s">
        <v>214</v>
      </c>
      <c r="C100" s="12" t="s">
        <v>197</v>
      </c>
      <c r="D100" s="14" t="s">
        <v>198</v>
      </c>
      <c r="E100" s="14" t="s">
        <v>198</v>
      </c>
      <c r="F100" s="14" t="s">
        <v>198</v>
      </c>
      <c r="G100" s="14">
        <v>10.362500000000001</v>
      </c>
      <c r="H100" s="14" t="s">
        <v>198</v>
      </c>
      <c r="I100" s="15" t="s">
        <v>198</v>
      </c>
      <c r="J100" s="14">
        <v>10.5288</v>
      </c>
      <c r="K100" s="15" t="s">
        <v>198</v>
      </c>
      <c r="L100" s="14" t="s">
        <v>198</v>
      </c>
      <c r="M100" s="14" t="s">
        <v>198</v>
      </c>
      <c r="N100" s="15" t="s">
        <v>198</v>
      </c>
      <c r="O100" s="14">
        <v>10.190300000000001</v>
      </c>
      <c r="P100" s="14" t="s">
        <v>198</v>
      </c>
      <c r="Q100" s="14" t="s">
        <v>198</v>
      </c>
      <c r="R100" s="14" t="s">
        <v>198</v>
      </c>
      <c r="S100" s="14" t="s">
        <v>198</v>
      </c>
      <c r="T100" s="15" t="s">
        <v>198</v>
      </c>
      <c r="U100" s="14" t="s">
        <v>198</v>
      </c>
      <c r="V100" s="14" t="s">
        <v>198</v>
      </c>
      <c r="W100" s="13" t="s">
        <v>198</v>
      </c>
      <c r="X100" s="14" t="s">
        <v>198</v>
      </c>
      <c r="Y100" s="15" t="s">
        <v>198</v>
      </c>
      <c r="Z100" s="14" t="s">
        <v>198</v>
      </c>
      <c r="AA100" s="14" t="s">
        <v>198</v>
      </c>
      <c r="AB100" s="14" t="s">
        <v>198</v>
      </c>
      <c r="AC100" s="14" t="s">
        <v>198</v>
      </c>
      <c r="AD100" s="14" t="s">
        <v>198</v>
      </c>
      <c r="AE100" s="13" t="s">
        <v>198</v>
      </c>
      <c r="AF100" s="14" t="s">
        <v>198</v>
      </c>
      <c r="AG100" s="14" t="s">
        <v>198</v>
      </c>
      <c r="AH100" s="14" t="s">
        <v>198</v>
      </c>
      <c r="AI100" s="14" t="s">
        <v>198</v>
      </c>
      <c r="AJ100" s="14" t="s">
        <v>198</v>
      </c>
      <c r="AK100" s="14" t="s">
        <v>198</v>
      </c>
      <c r="AL100" s="14" t="s">
        <v>198</v>
      </c>
      <c r="AM100" s="14" t="s">
        <v>198</v>
      </c>
      <c r="AN100" s="14" t="s">
        <v>198</v>
      </c>
      <c r="AO100" s="14" t="s">
        <v>198</v>
      </c>
      <c r="AP100" s="14" t="s">
        <v>198</v>
      </c>
      <c r="AQ100" s="14" t="s">
        <v>198</v>
      </c>
      <c r="AR100" s="14" t="s">
        <v>198</v>
      </c>
      <c r="AS100" s="14" t="s">
        <v>198</v>
      </c>
      <c r="AT100" s="14" t="s">
        <v>198</v>
      </c>
      <c r="AU100" s="14" t="s">
        <v>198</v>
      </c>
      <c r="AV100" s="14" t="s">
        <v>198</v>
      </c>
      <c r="AW100" s="14" t="s">
        <v>198</v>
      </c>
      <c r="AX100" s="14" t="s">
        <v>198</v>
      </c>
      <c r="AY100" s="14" t="s">
        <v>198</v>
      </c>
      <c r="AZ100" s="14" t="s">
        <v>198</v>
      </c>
      <c r="BA100" s="14" t="s">
        <v>198</v>
      </c>
      <c r="BB100" s="14" t="s">
        <v>198</v>
      </c>
      <c r="BC100" s="14" t="s">
        <v>198</v>
      </c>
      <c r="BD100" s="14" t="s">
        <v>198</v>
      </c>
      <c r="BE100" s="14" t="s">
        <v>198</v>
      </c>
      <c r="BF100" s="14" t="s">
        <v>198</v>
      </c>
      <c r="BG100" s="14" t="s">
        <v>198</v>
      </c>
      <c r="BH100" s="14" t="s">
        <v>198</v>
      </c>
      <c r="BI100" s="14" t="s">
        <v>198</v>
      </c>
      <c r="BJ100" s="14" t="s">
        <v>198</v>
      </c>
      <c r="BK100" s="14" t="s">
        <v>198</v>
      </c>
      <c r="BL100" s="14" t="s">
        <v>198</v>
      </c>
      <c r="BM100" s="14" t="s">
        <v>198</v>
      </c>
      <c r="BN100" s="14" t="s">
        <v>198</v>
      </c>
      <c r="BO100" s="14" t="s">
        <v>198</v>
      </c>
      <c r="BP100" s="14" t="s">
        <v>198</v>
      </c>
      <c r="BQ100" s="14" t="s">
        <v>198</v>
      </c>
      <c r="BR100" s="14" t="s">
        <v>198</v>
      </c>
      <c r="BS100" s="14" t="s">
        <v>198</v>
      </c>
      <c r="BT100" s="14" t="s">
        <v>198</v>
      </c>
      <c r="BU100" s="14" t="s">
        <v>198</v>
      </c>
      <c r="BV100" s="14" t="s">
        <v>198</v>
      </c>
      <c r="BW100" s="14" t="s">
        <v>198</v>
      </c>
      <c r="BX100" s="14" t="s">
        <v>198</v>
      </c>
      <c r="BY100" s="14" t="s">
        <v>198</v>
      </c>
      <c r="BZ100" s="14" t="s">
        <v>198</v>
      </c>
      <c r="CA100" s="14" t="s">
        <v>198</v>
      </c>
      <c r="CB100" s="14" t="s">
        <v>198</v>
      </c>
      <c r="CC100" s="14" t="s">
        <v>198</v>
      </c>
      <c r="CD100" s="14" t="s">
        <v>198</v>
      </c>
      <c r="CE100" s="14" t="s">
        <v>198</v>
      </c>
      <c r="CF100" s="14" t="s">
        <v>198</v>
      </c>
      <c r="CG100" s="14" t="s">
        <v>198</v>
      </c>
      <c r="CH100" s="14" t="s">
        <v>198</v>
      </c>
      <c r="CI100" s="14" t="s">
        <v>198</v>
      </c>
      <c r="CJ100" s="14" t="s">
        <v>198</v>
      </c>
      <c r="CK100" s="14" t="s">
        <v>198</v>
      </c>
      <c r="CL100" s="14" t="s">
        <v>198</v>
      </c>
      <c r="CM100" s="14" t="s">
        <v>198</v>
      </c>
      <c r="CN100" s="14" t="s">
        <v>198</v>
      </c>
      <c r="CO100" s="14" t="s">
        <v>198</v>
      </c>
      <c r="CP100" s="14" t="s">
        <v>198</v>
      </c>
      <c r="CQ100" s="14" t="s">
        <v>198</v>
      </c>
    </row>
    <row r="101" spans="1:95">
      <c r="A101" s="7"/>
      <c r="B101" s="7" t="s">
        <v>215</v>
      </c>
      <c r="C101" s="12" t="s">
        <v>197</v>
      </c>
      <c r="D101" s="14" t="s">
        <v>198</v>
      </c>
      <c r="E101" s="14" t="s">
        <v>198</v>
      </c>
      <c r="F101" s="14" t="s">
        <v>198</v>
      </c>
      <c r="G101" s="14" t="s">
        <v>198</v>
      </c>
      <c r="H101" s="14" t="s">
        <v>198</v>
      </c>
      <c r="I101" s="15" t="s">
        <v>198</v>
      </c>
      <c r="J101" s="14" t="s">
        <v>198</v>
      </c>
      <c r="K101" s="15" t="s">
        <v>198</v>
      </c>
      <c r="L101" s="14" t="s">
        <v>198</v>
      </c>
      <c r="M101" s="14" t="s">
        <v>198</v>
      </c>
      <c r="N101" s="15" t="s">
        <v>198</v>
      </c>
      <c r="O101" s="14" t="s">
        <v>198</v>
      </c>
      <c r="P101" s="14" t="s">
        <v>198</v>
      </c>
      <c r="Q101" s="14" t="s">
        <v>198</v>
      </c>
      <c r="R101" s="14" t="s">
        <v>198</v>
      </c>
      <c r="S101" s="14" t="s">
        <v>198</v>
      </c>
      <c r="T101" s="15" t="s">
        <v>198</v>
      </c>
      <c r="U101" s="14" t="s">
        <v>198</v>
      </c>
      <c r="V101" s="14" t="s">
        <v>198</v>
      </c>
      <c r="W101" s="13" t="s">
        <v>198</v>
      </c>
      <c r="X101" s="14" t="s">
        <v>198</v>
      </c>
      <c r="Y101" s="15" t="s">
        <v>198</v>
      </c>
      <c r="Z101" s="14" t="s">
        <v>198</v>
      </c>
      <c r="AA101" s="14" t="s">
        <v>198</v>
      </c>
      <c r="AB101" s="14" t="s">
        <v>198</v>
      </c>
      <c r="AC101" s="14" t="s">
        <v>198</v>
      </c>
      <c r="AD101" s="14" t="s">
        <v>198</v>
      </c>
      <c r="AE101" s="13" t="s">
        <v>198</v>
      </c>
      <c r="AF101" s="14" t="s">
        <v>198</v>
      </c>
      <c r="AG101" s="14" t="s">
        <v>198</v>
      </c>
      <c r="AH101" s="14" t="s">
        <v>198</v>
      </c>
      <c r="AI101" s="14" t="s">
        <v>198</v>
      </c>
      <c r="AJ101" s="14" t="s">
        <v>198</v>
      </c>
      <c r="AK101" s="14" t="s">
        <v>198</v>
      </c>
      <c r="AL101" s="14" t="s">
        <v>198</v>
      </c>
      <c r="AM101" s="14" t="s">
        <v>198</v>
      </c>
      <c r="AN101" s="14" t="s">
        <v>198</v>
      </c>
      <c r="AO101" s="14" t="s">
        <v>198</v>
      </c>
      <c r="AP101" s="14" t="s">
        <v>198</v>
      </c>
      <c r="AQ101" s="14" t="s">
        <v>198</v>
      </c>
      <c r="AR101" s="14" t="s">
        <v>198</v>
      </c>
      <c r="AS101" s="14" t="s">
        <v>198</v>
      </c>
      <c r="AT101" s="14" t="s">
        <v>198</v>
      </c>
      <c r="AU101" s="14" t="s">
        <v>198</v>
      </c>
      <c r="AV101" s="14" t="s">
        <v>198</v>
      </c>
      <c r="AW101" s="14" t="s">
        <v>198</v>
      </c>
      <c r="AX101" s="14" t="s">
        <v>198</v>
      </c>
      <c r="AY101" s="14" t="s">
        <v>198</v>
      </c>
      <c r="AZ101" s="14" t="s">
        <v>198</v>
      </c>
      <c r="BA101" s="14" t="s">
        <v>198</v>
      </c>
      <c r="BB101" s="14" t="s">
        <v>198</v>
      </c>
      <c r="BC101" s="14" t="s">
        <v>198</v>
      </c>
      <c r="BD101" s="14" t="s">
        <v>198</v>
      </c>
      <c r="BE101" s="14" t="s">
        <v>198</v>
      </c>
      <c r="BF101" s="14" t="s">
        <v>198</v>
      </c>
      <c r="BG101" s="14" t="s">
        <v>198</v>
      </c>
      <c r="BH101" s="14" t="s">
        <v>198</v>
      </c>
      <c r="BI101" s="14" t="s">
        <v>198</v>
      </c>
      <c r="BJ101" s="14" t="s">
        <v>198</v>
      </c>
      <c r="BK101" s="14" t="s">
        <v>198</v>
      </c>
      <c r="BL101" s="14" t="s">
        <v>198</v>
      </c>
      <c r="BM101" s="14" t="s">
        <v>198</v>
      </c>
      <c r="BN101" s="14" t="s">
        <v>198</v>
      </c>
      <c r="BO101" s="14" t="s">
        <v>198</v>
      </c>
      <c r="BP101" s="14" t="s">
        <v>198</v>
      </c>
      <c r="BQ101" s="14" t="s">
        <v>198</v>
      </c>
      <c r="BR101" s="14" t="s">
        <v>198</v>
      </c>
      <c r="BS101" s="14" t="s">
        <v>198</v>
      </c>
      <c r="BT101" s="14" t="s">
        <v>198</v>
      </c>
      <c r="BU101" s="14" t="s">
        <v>198</v>
      </c>
      <c r="BV101" s="14" t="s">
        <v>198</v>
      </c>
      <c r="BW101" s="14" t="s">
        <v>198</v>
      </c>
      <c r="BX101" s="14" t="s">
        <v>198</v>
      </c>
      <c r="BY101" s="14" t="s">
        <v>198</v>
      </c>
      <c r="BZ101" s="14" t="s">
        <v>198</v>
      </c>
      <c r="CA101" s="14" t="s">
        <v>198</v>
      </c>
      <c r="CB101" s="14" t="s">
        <v>198</v>
      </c>
      <c r="CC101" s="14" t="s">
        <v>198</v>
      </c>
      <c r="CD101" s="14" t="s">
        <v>198</v>
      </c>
      <c r="CE101" s="14" t="s">
        <v>198</v>
      </c>
      <c r="CF101" s="14" t="s">
        <v>198</v>
      </c>
      <c r="CG101" s="14" t="s">
        <v>198</v>
      </c>
      <c r="CH101" s="14" t="s">
        <v>198</v>
      </c>
      <c r="CI101" s="14" t="s">
        <v>198</v>
      </c>
      <c r="CJ101" s="14" t="s">
        <v>198</v>
      </c>
      <c r="CK101" s="14" t="s">
        <v>198</v>
      </c>
      <c r="CL101" s="14" t="s">
        <v>198</v>
      </c>
      <c r="CM101" s="14" t="s">
        <v>198</v>
      </c>
      <c r="CN101" s="14" t="s">
        <v>198</v>
      </c>
      <c r="CO101" s="14" t="s">
        <v>198</v>
      </c>
      <c r="CP101" s="14" t="s">
        <v>198</v>
      </c>
      <c r="CQ101" s="14" t="s">
        <v>198</v>
      </c>
    </row>
    <row r="102" spans="1:95">
      <c r="A102" s="7"/>
      <c r="B102" s="7" t="s">
        <v>216</v>
      </c>
      <c r="C102" s="12" t="s">
        <v>197</v>
      </c>
      <c r="D102" s="14" t="s">
        <v>198</v>
      </c>
      <c r="E102" s="14" t="s">
        <v>198</v>
      </c>
      <c r="F102" s="14" t="s">
        <v>198</v>
      </c>
      <c r="G102" s="14">
        <v>10.1275</v>
      </c>
      <c r="H102" s="14" t="s">
        <v>198</v>
      </c>
      <c r="I102" s="15" t="s">
        <v>198</v>
      </c>
      <c r="J102" s="14">
        <v>10.543799999999999</v>
      </c>
      <c r="K102" s="15" t="s">
        <v>198</v>
      </c>
      <c r="L102" s="14" t="s">
        <v>198</v>
      </c>
      <c r="M102" s="14" t="s">
        <v>198</v>
      </c>
      <c r="N102" s="15" t="s">
        <v>198</v>
      </c>
      <c r="O102" s="14">
        <v>10.373100000000001</v>
      </c>
      <c r="P102" s="14" t="s">
        <v>198</v>
      </c>
      <c r="Q102" s="14" t="s">
        <v>198</v>
      </c>
      <c r="R102" s="14" t="s">
        <v>198</v>
      </c>
      <c r="S102" s="14" t="s">
        <v>198</v>
      </c>
      <c r="T102" s="15" t="s">
        <v>198</v>
      </c>
      <c r="U102" s="14" t="s">
        <v>198</v>
      </c>
      <c r="V102" s="14" t="s">
        <v>198</v>
      </c>
      <c r="W102" s="13" t="s">
        <v>198</v>
      </c>
      <c r="X102" s="14" t="s">
        <v>198</v>
      </c>
      <c r="Y102" s="15" t="s">
        <v>198</v>
      </c>
      <c r="Z102" s="14" t="s">
        <v>198</v>
      </c>
      <c r="AA102" s="14" t="s">
        <v>198</v>
      </c>
      <c r="AB102" s="14" t="s">
        <v>198</v>
      </c>
      <c r="AC102" s="14" t="s">
        <v>198</v>
      </c>
      <c r="AD102" s="14" t="s">
        <v>198</v>
      </c>
      <c r="AE102" s="13" t="s">
        <v>198</v>
      </c>
      <c r="AF102" s="14" t="s">
        <v>198</v>
      </c>
      <c r="AG102" s="14" t="s">
        <v>198</v>
      </c>
      <c r="AH102" s="14" t="s">
        <v>198</v>
      </c>
      <c r="AI102" s="14" t="s">
        <v>198</v>
      </c>
      <c r="AJ102" s="14" t="s">
        <v>198</v>
      </c>
      <c r="AK102" s="14" t="s">
        <v>198</v>
      </c>
      <c r="AL102" s="14" t="s">
        <v>198</v>
      </c>
      <c r="AM102" s="14" t="s">
        <v>198</v>
      </c>
      <c r="AN102" s="14" t="s">
        <v>198</v>
      </c>
      <c r="AO102" s="14">
        <v>10.1183</v>
      </c>
      <c r="AP102" s="14" t="s">
        <v>198</v>
      </c>
      <c r="AQ102" s="14">
        <v>10.5115</v>
      </c>
      <c r="AR102" s="14" t="s">
        <v>198</v>
      </c>
      <c r="AS102" s="14" t="s">
        <v>198</v>
      </c>
      <c r="AT102" s="14" t="s">
        <v>198</v>
      </c>
      <c r="AU102" s="14" t="s">
        <v>198</v>
      </c>
      <c r="AV102" s="14" t="s">
        <v>198</v>
      </c>
      <c r="AW102" s="14" t="s">
        <v>198</v>
      </c>
      <c r="AX102" s="14" t="s">
        <v>198</v>
      </c>
      <c r="AY102" s="14" t="s">
        <v>198</v>
      </c>
      <c r="AZ102" s="14" t="s">
        <v>198</v>
      </c>
      <c r="BA102" s="14" t="s">
        <v>198</v>
      </c>
      <c r="BB102" s="14" t="s">
        <v>198</v>
      </c>
      <c r="BC102" s="14" t="s">
        <v>198</v>
      </c>
      <c r="BD102" s="14" t="s">
        <v>198</v>
      </c>
      <c r="BE102" s="14" t="s">
        <v>198</v>
      </c>
      <c r="BF102" s="14" t="s">
        <v>198</v>
      </c>
      <c r="BG102" s="14" t="s">
        <v>198</v>
      </c>
      <c r="BH102" s="14" t="s">
        <v>198</v>
      </c>
      <c r="BI102" s="14" t="s">
        <v>198</v>
      </c>
      <c r="BJ102" s="14" t="s">
        <v>198</v>
      </c>
      <c r="BK102" s="14" t="s">
        <v>198</v>
      </c>
      <c r="BL102" s="14" t="s">
        <v>198</v>
      </c>
      <c r="BM102" s="14" t="s">
        <v>198</v>
      </c>
      <c r="BN102" s="14" t="s">
        <v>198</v>
      </c>
      <c r="BO102" s="14" t="s">
        <v>198</v>
      </c>
      <c r="BP102" s="14" t="s">
        <v>198</v>
      </c>
      <c r="BQ102" s="14" t="s">
        <v>198</v>
      </c>
      <c r="BR102" s="14" t="s">
        <v>198</v>
      </c>
      <c r="BS102" s="14" t="s">
        <v>198</v>
      </c>
      <c r="BT102" s="14" t="s">
        <v>198</v>
      </c>
      <c r="BU102" s="14" t="s">
        <v>198</v>
      </c>
      <c r="BV102" s="14" t="s">
        <v>198</v>
      </c>
      <c r="BW102" s="14" t="s">
        <v>198</v>
      </c>
      <c r="BX102" s="14" t="s">
        <v>198</v>
      </c>
      <c r="BY102" s="14" t="s">
        <v>198</v>
      </c>
      <c r="BZ102" s="14" t="s">
        <v>198</v>
      </c>
      <c r="CA102" s="14" t="s">
        <v>198</v>
      </c>
      <c r="CB102" s="14" t="s">
        <v>198</v>
      </c>
      <c r="CC102" s="14" t="s">
        <v>198</v>
      </c>
      <c r="CD102" s="14" t="s">
        <v>198</v>
      </c>
      <c r="CE102" s="14" t="s">
        <v>198</v>
      </c>
      <c r="CF102" s="14" t="s">
        <v>198</v>
      </c>
      <c r="CG102" s="14" t="s">
        <v>198</v>
      </c>
      <c r="CH102" s="14" t="s">
        <v>198</v>
      </c>
      <c r="CI102" s="14" t="s">
        <v>198</v>
      </c>
      <c r="CJ102" s="14" t="s">
        <v>198</v>
      </c>
      <c r="CK102" s="14" t="s">
        <v>198</v>
      </c>
      <c r="CL102" s="14" t="s">
        <v>198</v>
      </c>
      <c r="CM102" s="14" t="s">
        <v>198</v>
      </c>
      <c r="CN102" s="14" t="s">
        <v>198</v>
      </c>
      <c r="CO102" s="14" t="s">
        <v>198</v>
      </c>
      <c r="CP102" s="14" t="s">
        <v>198</v>
      </c>
      <c r="CQ102" s="14" t="s">
        <v>198</v>
      </c>
    </row>
    <row r="103" spans="1:95">
      <c r="A103" s="7"/>
      <c r="B103" s="7" t="s">
        <v>217</v>
      </c>
      <c r="C103" s="12" t="s">
        <v>197</v>
      </c>
      <c r="D103" s="14" t="s">
        <v>198</v>
      </c>
      <c r="E103" s="14" t="s">
        <v>198</v>
      </c>
      <c r="F103" s="14" t="s">
        <v>198</v>
      </c>
      <c r="G103" s="14" t="s">
        <v>198</v>
      </c>
      <c r="H103" s="14" t="s">
        <v>198</v>
      </c>
      <c r="I103" s="15" t="s">
        <v>198</v>
      </c>
      <c r="J103" s="14" t="s">
        <v>198</v>
      </c>
      <c r="K103" s="15" t="s">
        <v>198</v>
      </c>
      <c r="L103" s="14" t="s">
        <v>198</v>
      </c>
      <c r="M103" s="14" t="s">
        <v>198</v>
      </c>
      <c r="N103" s="15" t="s">
        <v>198</v>
      </c>
      <c r="O103" s="14" t="s">
        <v>198</v>
      </c>
      <c r="P103" s="14" t="s">
        <v>198</v>
      </c>
      <c r="Q103" s="14" t="s">
        <v>198</v>
      </c>
      <c r="R103" s="14" t="s">
        <v>198</v>
      </c>
      <c r="S103" s="14" t="s">
        <v>198</v>
      </c>
      <c r="T103" s="15" t="s">
        <v>198</v>
      </c>
      <c r="U103" s="14" t="s">
        <v>198</v>
      </c>
      <c r="V103" s="14" t="s">
        <v>198</v>
      </c>
      <c r="W103" s="13" t="s">
        <v>198</v>
      </c>
      <c r="X103" s="14" t="s">
        <v>198</v>
      </c>
      <c r="Y103" s="15" t="s">
        <v>198</v>
      </c>
      <c r="Z103" s="14" t="s">
        <v>198</v>
      </c>
      <c r="AA103" s="14" t="s">
        <v>198</v>
      </c>
      <c r="AB103" s="14" t="s">
        <v>198</v>
      </c>
      <c r="AC103" s="14" t="s">
        <v>198</v>
      </c>
      <c r="AD103" s="14" t="s">
        <v>198</v>
      </c>
      <c r="AE103" s="13" t="s">
        <v>198</v>
      </c>
      <c r="AF103" s="14" t="s">
        <v>198</v>
      </c>
      <c r="AG103" s="14">
        <v>10.847</v>
      </c>
      <c r="AH103" s="14" t="s">
        <v>198</v>
      </c>
      <c r="AI103" s="14">
        <v>11.1342</v>
      </c>
      <c r="AJ103" s="14" t="s">
        <v>198</v>
      </c>
      <c r="AK103" s="14" t="s">
        <v>198</v>
      </c>
      <c r="AL103" s="14" t="s">
        <v>198</v>
      </c>
      <c r="AM103" s="14" t="s">
        <v>198</v>
      </c>
      <c r="AN103" s="14" t="s">
        <v>198</v>
      </c>
      <c r="AO103" s="14" t="s">
        <v>198</v>
      </c>
      <c r="AP103" s="14" t="s">
        <v>198</v>
      </c>
      <c r="AQ103" s="14">
        <v>10.607100000000001</v>
      </c>
      <c r="AR103" s="14" t="s">
        <v>198</v>
      </c>
      <c r="AS103" s="14" t="s">
        <v>198</v>
      </c>
      <c r="AT103" s="14" t="s">
        <v>198</v>
      </c>
      <c r="AU103" s="14" t="s">
        <v>198</v>
      </c>
      <c r="AV103" s="14">
        <v>10.398899999999999</v>
      </c>
      <c r="AW103" s="14" t="s">
        <v>198</v>
      </c>
      <c r="AX103" s="14" t="s">
        <v>198</v>
      </c>
      <c r="AY103" s="14" t="s">
        <v>198</v>
      </c>
      <c r="AZ103" s="14" t="s">
        <v>198</v>
      </c>
      <c r="BA103" s="14" t="s">
        <v>198</v>
      </c>
      <c r="BB103" s="14" t="s">
        <v>198</v>
      </c>
      <c r="BC103" s="14" t="s">
        <v>198</v>
      </c>
      <c r="BD103" s="14" t="s">
        <v>198</v>
      </c>
      <c r="BE103" s="14" t="s">
        <v>198</v>
      </c>
      <c r="BF103" s="14" t="s">
        <v>198</v>
      </c>
      <c r="BG103" s="14" t="s">
        <v>198</v>
      </c>
      <c r="BH103" s="14" t="s">
        <v>198</v>
      </c>
      <c r="BI103" s="14" t="s">
        <v>198</v>
      </c>
      <c r="BJ103" s="14">
        <v>10.5669</v>
      </c>
      <c r="BK103" s="14">
        <v>10.427199999999999</v>
      </c>
      <c r="BL103" s="14">
        <v>10.4534</v>
      </c>
      <c r="BM103" s="14">
        <v>10.6015</v>
      </c>
      <c r="BN103" s="14">
        <v>10.7996</v>
      </c>
      <c r="BO103" s="14">
        <v>10.395200000000001</v>
      </c>
      <c r="BP103" s="14">
        <v>10.4671</v>
      </c>
      <c r="BQ103" s="14">
        <v>10.561999999999999</v>
      </c>
      <c r="BR103" s="14">
        <v>10.8347</v>
      </c>
      <c r="BS103" s="14">
        <v>10.58</v>
      </c>
      <c r="BT103" s="14">
        <v>10.559799999999999</v>
      </c>
      <c r="BU103" s="14">
        <v>10.222</v>
      </c>
      <c r="BV103" s="14" t="s">
        <v>198</v>
      </c>
      <c r="BW103" s="14">
        <v>10.5404</v>
      </c>
      <c r="BX103" s="14">
        <v>10.7553</v>
      </c>
      <c r="BY103" s="14" t="s">
        <v>198</v>
      </c>
      <c r="BZ103" s="14">
        <v>10.5222</v>
      </c>
      <c r="CA103" s="14">
        <v>10.7996</v>
      </c>
      <c r="CB103" s="14">
        <v>10.0907</v>
      </c>
      <c r="CC103" s="14" t="s">
        <v>198</v>
      </c>
      <c r="CD103" s="14">
        <v>9.8186999999999998</v>
      </c>
      <c r="CE103" s="14">
        <v>9.7062000000000008</v>
      </c>
      <c r="CF103" s="14">
        <v>9.6219999999999999</v>
      </c>
      <c r="CG103" s="14">
        <v>10.496700000000001</v>
      </c>
      <c r="CH103" s="14" t="s">
        <v>198</v>
      </c>
      <c r="CI103" s="14" t="s">
        <v>198</v>
      </c>
      <c r="CJ103" s="14" t="s">
        <v>198</v>
      </c>
      <c r="CK103" s="14">
        <v>9.4540000000000006</v>
      </c>
      <c r="CL103" s="14" t="s">
        <v>198</v>
      </c>
      <c r="CM103" s="14">
        <v>9.9998000000000005</v>
      </c>
      <c r="CN103" s="14">
        <v>9.5667000000000009</v>
      </c>
      <c r="CO103" s="14">
        <v>9.4918999999999993</v>
      </c>
      <c r="CP103" s="14" t="s">
        <v>198</v>
      </c>
      <c r="CQ103" s="14" t="s">
        <v>198</v>
      </c>
    </row>
    <row r="104" spans="1:95">
      <c r="A104" s="7"/>
      <c r="B104" s="7" t="s">
        <v>219</v>
      </c>
      <c r="C104" s="12" t="s">
        <v>197</v>
      </c>
      <c r="D104" s="14" t="s">
        <v>198</v>
      </c>
      <c r="E104" s="14" t="s">
        <v>198</v>
      </c>
      <c r="F104" s="14" t="s">
        <v>198</v>
      </c>
      <c r="G104" s="14" t="s">
        <v>198</v>
      </c>
      <c r="H104" s="14" t="s">
        <v>198</v>
      </c>
      <c r="I104" s="15" t="s">
        <v>198</v>
      </c>
      <c r="J104" s="14" t="s">
        <v>198</v>
      </c>
      <c r="K104" s="15" t="s">
        <v>198</v>
      </c>
      <c r="L104" s="14" t="s">
        <v>198</v>
      </c>
      <c r="M104" s="14" t="s">
        <v>198</v>
      </c>
      <c r="N104" s="15" t="s">
        <v>198</v>
      </c>
      <c r="O104" s="14" t="s">
        <v>198</v>
      </c>
      <c r="P104" s="14" t="s">
        <v>198</v>
      </c>
      <c r="Q104" s="14" t="s">
        <v>198</v>
      </c>
      <c r="R104" s="14" t="s">
        <v>198</v>
      </c>
      <c r="S104" s="14" t="s">
        <v>198</v>
      </c>
      <c r="T104" s="15" t="s">
        <v>198</v>
      </c>
      <c r="U104" s="14" t="s">
        <v>198</v>
      </c>
      <c r="V104" s="14">
        <v>136.89959999999999</v>
      </c>
      <c r="W104" s="13" t="s">
        <v>198</v>
      </c>
      <c r="X104" s="14" t="s">
        <v>198</v>
      </c>
      <c r="Y104" s="15" t="s">
        <v>198</v>
      </c>
      <c r="Z104" s="14" t="s">
        <v>198</v>
      </c>
      <c r="AA104" s="14" t="s">
        <v>198</v>
      </c>
      <c r="AB104" s="14" t="s">
        <v>198</v>
      </c>
      <c r="AC104" s="14" t="s">
        <v>198</v>
      </c>
      <c r="AD104" s="14" t="s">
        <v>198</v>
      </c>
      <c r="AE104" s="13" t="s">
        <v>198</v>
      </c>
      <c r="AF104" s="14" t="s">
        <v>198</v>
      </c>
      <c r="AG104" s="14">
        <v>11.0749</v>
      </c>
      <c r="AH104" s="14" t="s">
        <v>198</v>
      </c>
      <c r="AI104" s="14">
        <v>11.1266</v>
      </c>
      <c r="AJ104" s="14" t="s">
        <v>198</v>
      </c>
      <c r="AK104" s="14" t="s">
        <v>198</v>
      </c>
      <c r="AL104" s="14" t="s">
        <v>198</v>
      </c>
      <c r="AM104" s="14" t="s">
        <v>198</v>
      </c>
      <c r="AN104" s="14" t="s">
        <v>198</v>
      </c>
      <c r="AO104" s="14" t="s">
        <v>198</v>
      </c>
      <c r="AP104" s="14" t="s">
        <v>198</v>
      </c>
      <c r="AQ104" s="14" t="s">
        <v>198</v>
      </c>
      <c r="AR104" s="14" t="s">
        <v>198</v>
      </c>
      <c r="AS104" s="14" t="s">
        <v>198</v>
      </c>
      <c r="AT104" s="14">
        <v>10.671099999999999</v>
      </c>
      <c r="AU104" s="14" t="s">
        <v>198</v>
      </c>
      <c r="AV104" s="14" t="s">
        <v>198</v>
      </c>
      <c r="AW104" s="14" t="s">
        <v>198</v>
      </c>
      <c r="AX104" s="14" t="s">
        <v>198</v>
      </c>
      <c r="AY104" s="14" t="s">
        <v>198</v>
      </c>
      <c r="AZ104" s="14" t="s">
        <v>198</v>
      </c>
      <c r="BA104" s="14" t="s">
        <v>198</v>
      </c>
      <c r="BB104" s="14" t="s">
        <v>198</v>
      </c>
      <c r="BC104" s="14" t="s">
        <v>198</v>
      </c>
      <c r="BD104" s="14" t="s">
        <v>198</v>
      </c>
      <c r="BE104" s="14" t="s">
        <v>198</v>
      </c>
      <c r="BF104" s="14" t="s">
        <v>198</v>
      </c>
      <c r="BG104" s="14" t="s">
        <v>198</v>
      </c>
      <c r="BH104" s="14" t="s">
        <v>198</v>
      </c>
      <c r="BI104" s="14" t="s">
        <v>198</v>
      </c>
      <c r="BJ104" s="14">
        <v>10.6168</v>
      </c>
      <c r="BK104" s="14" t="s">
        <v>198</v>
      </c>
      <c r="BL104" s="14">
        <v>10.606999999999999</v>
      </c>
      <c r="BM104" s="14">
        <v>10.643700000000001</v>
      </c>
      <c r="BN104" s="14">
        <v>10.545999999999999</v>
      </c>
      <c r="BO104" s="14">
        <v>10.588699999999999</v>
      </c>
      <c r="BP104" s="14">
        <v>10.629899999999999</v>
      </c>
      <c r="BQ104" s="14" t="s">
        <v>198</v>
      </c>
      <c r="BR104" s="14">
        <v>10.793799999999999</v>
      </c>
      <c r="BS104" s="14">
        <v>10.589700000000001</v>
      </c>
      <c r="BT104" s="14">
        <v>10.5656</v>
      </c>
      <c r="BU104" s="14">
        <v>10.223699999999999</v>
      </c>
      <c r="BV104" s="14" t="s">
        <v>198</v>
      </c>
      <c r="BW104" s="14">
        <v>10.3904</v>
      </c>
      <c r="BX104" s="14" t="s">
        <v>198</v>
      </c>
      <c r="BY104" s="14" t="s">
        <v>198</v>
      </c>
      <c r="BZ104" s="14">
        <v>10.5222</v>
      </c>
      <c r="CA104" s="14" t="s">
        <v>198</v>
      </c>
      <c r="CB104" s="14">
        <v>10.0907</v>
      </c>
      <c r="CC104" s="14" t="s">
        <v>198</v>
      </c>
      <c r="CD104" s="14">
        <v>9.8186999999999998</v>
      </c>
      <c r="CE104" s="14">
        <v>9.7062000000000008</v>
      </c>
      <c r="CF104" s="14">
        <v>9.6219999999999999</v>
      </c>
      <c r="CG104" s="14">
        <v>10.4946</v>
      </c>
      <c r="CH104" s="14" t="s">
        <v>198</v>
      </c>
      <c r="CI104" s="14" t="s">
        <v>198</v>
      </c>
      <c r="CJ104" s="14" t="s">
        <v>198</v>
      </c>
      <c r="CK104" s="14">
        <v>9.4540000000000006</v>
      </c>
      <c r="CL104" s="14" t="s">
        <v>198</v>
      </c>
      <c r="CM104" s="14">
        <v>9.9998000000000005</v>
      </c>
      <c r="CN104" s="14">
        <v>9.5667000000000009</v>
      </c>
      <c r="CO104" s="14">
        <v>9.4918999999999993</v>
      </c>
      <c r="CP104" s="14" t="s">
        <v>198</v>
      </c>
      <c r="CQ104" s="14" t="s">
        <v>198</v>
      </c>
    </row>
    <row r="105" spans="1:95">
      <c r="A105" s="7"/>
      <c r="B105" s="7" t="s">
        <v>220</v>
      </c>
      <c r="C105" s="12" t="s">
        <v>197</v>
      </c>
      <c r="D105" s="14" t="s">
        <v>198</v>
      </c>
      <c r="E105" s="14" t="s">
        <v>198</v>
      </c>
      <c r="F105" s="14" t="s">
        <v>198</v>
      </c>
      <c r="G105" s="14">
        <v>12.047800000000001</v>
      </c>
      <c r="H105" s="14" t="s">
        <v>198</v>
      </c>
      <c r="I105" s="15" t="s">
        <v>198</v>
      </c>
      <c r="J105" s="14">
        <v>13.8725</v>
      </c>
      <c r="K105" s="15" t="s">
        <v>198</v>
      </c>
      <c r="L105" s="14" t="s">
        <v>198</v>
      </c>
      <c r="M105" s="14" t="s">
        <v>198</v>
      </c>
      <c r="N105" s="15" t="s">
        <v>198</v>
      </c>
      <c r="O105" s="14">
        <v>12.7333</v>
      </c>
      <c r="P105" s="14" t="s">
        <v>198</v>
      </c>
      <c r="Q105" s="14" t="s">
        <v>198</v>
      </c>
      <c r="R105" s="14" t="s">
        <v>198</v>
      </c>
      <c r="S105" s="14" t="s">
        <v>198</v>
      </c>
      <c r="T105" s="15" t="s">
        <v>198</v>
      </c>
      <c r="U105" s="14" t="s">
        <v>198</v>
      </c>
      <c r="V105" s="14" t="s">
        <v>198</v>
      </c>
      <c r="W105" s="13" t="s">
        <v>198</v>
      </c>
      <c r="X105" s="14" t="s">
        <v>198</v>
      </c>
      <c r="Y105" s="15" t="s">
        <v>198</v>
      </c>
      <c r="Z105" s="14" t="s">
        <v>198</v>
      </c>
      <c r="AA105" s="14" t="s">
        <v>198</v>
      </c>
      <c r="AB105" s="14" t="s">
        <v>198</v>
      </c>
      <c r="AC105" s="14" t="s">
        <v>198</v>
      </c>
      <c r="AD105" s="14" t="s">
        <v>198</v>
      </c>
      <c r="AE105" s="13" t="s">
        <v>198</v>
      </c>
      <c r="AF105" s="14" t="s">
        <v>198</v>
      </c>
      <c r="AG105" s="14" t="s">
        <v>198</v>
      </c>
      <c r="AH105" s="14" t="s">
        <v>198</v>
      </c>
      <c r="AI105" s="14" t="s">
        <v>198</v>
      </c>
      <c r="AJ105" s="14" t="s">
        <v>198</v>
      </c>
      <c r="AK105" s="14" t="s">
        <v>198</v>
      </c>
      <c r="AL105" s="14" t="s">
        <v>198</v>
      </c>
      <c r="AM105" s="14" t="s">
        <v>198</v>
      </c>
      <c r="AN105" s="14" t="s">
        <v>198</v>
      </c>
      <c r="AO105" s="14" t="s">
        <v>198</v>
      </c>
      <c r="AP105" s="14" t="s">
        <v>198</v>
      </c>
      <c r="AQ105" s="14">
        <v>10.6081</v>
      </c>
      <c r="AR105" s="14" t="s">
        <v>198</v>
      </c>
      <c r="AS105" s="14" t="s">
        <v>198</v>
      </c>
      <c r="AT105" s="14" t="s">
        <v>198</v>
      </c>
      <c r="AU105" s="14" t="s">
        <v>198</v>
      </c>
      <c r="AV105" s="14" t="s">
        <v>198</v>
      </c>
      <c r="AW105" s="14" t="s">
        <v>198</v>
      </c>
      <c r="AX105" s="14" t="s">
        <v>198</v>
      </c>
      <c r="AY105" s="14" t="s">
        <v>198</v>
      </c>
      <c r="AZ105" s="14" t="s">
        <v>198</v>
      </c>
      <c r="BA105" s="14" t="s">
        <v>198</v>
      </c>
      <c r="BB105" s="14" t="s">
        <v>198</v>
      </c>
      <c r="BC105" s="14" t="s">
        <v>198</v>
      </c>
      <c r="BD105" s="14" t="s">
        <v>198</v>
      </c>
      <c r="BE105" s="14" t="s">
        <v>198</v>
      </c>
      <c r="BF105" s="14" t="s">
        <v>198</v>
      </c>
      <c r="BG105" s="14" t="s">
        <v>198</v>
      </c>
      <c r="BH105" s="14" t="s">
        <v>198</v>
      </c>
      <c r="BI105" s="14" t="s">
        <v>198</v>
      </c>
      <c r="BJ105" s="14" t="s">
        <v>198</v>
      </c>
      <c r="BK105" s="14" t="s">
        <v>198</v>
      </c>
      <c r="BL105" s="14" t="s">
        <v>198</v>
      </c>
      <c r="BM105" s="14" t="s">
        <v>198</v>
      </c>
      <c r="BN105" s="14" t="s">
        <v>198</v>
      </c>
      <c r="BO105" s="14" t="s">
        <v>198</v>
      </c>
      <c r="BP105" s="14" t="s">
        <v>198</v>
      </c>
      <c r="BQ105" s="14" t="s">
        <v>198</v>
      </c>
      <c r="BR105" s="14" t="s">
        <v>198</v>
      </c>
      <c r="BS105" s="14" t="s">
        <v>198</v>
      </c>
      <c r="BT105" s="14" t="s">
        <v>198</v>
      </c>
      <c r="BU105" s="14" t="s">
        <v>198</v>
      </c>
      <c r="BV105" s="14" t="s">
        <v>198</v>
      </c>
      <c r="BW105" s="14" t="s">
        <v>198</v>
      </c>
      <c r="BX105" s="14" t="s">
        <v>198</v>
      </c>
      <c r="BY105" s="14" t="s">
        <v>198</v>
      </c>
      <c r="BZ105" s="14" t="s">
        <v>198</v>
      </c>
      <c r="CA105" s="14" t="s">
        <v>198</v>
      </c>
      <c r="CB105" s="14" t="s">
        <v>198</v>
      </c>
      <c r="CC105" s="14" t="s">
        <v>198</v>
      </c>
      <c r="CD105" s="14" t="s">
        <v>198</v>
      </c>
      <c r="CE105" s="14" t="s">
        <v>198</v>
      </c>
      <c r="CF105" s="14" t="s">
        <v>198</v>
      </c>
      <c r="CG105" s="14" t="s">
        <v>198</v>
      </c>
      <c r="CH105" s="14" t="s">
        <v>198</v>
      </c>
      <c r="CI105" s="14" t="s">
        <v>198</v>
      </c>
      <c r="CJ105" s="14" t="s">
        <v>198</v>
      </c>
      <c r="CK105" s="14" t="s">
        <v>198</v>
      </c>
      <c r="CL105" s="14" t="s">
        <v>198</v>
      </c>
      <c r="CM105" s="14" t="s">
        <v>198</v>
      </c>
      <c r="CN105" s="14" t="s">
        <v>198</v>
      </c>
      <c r="CO105" s="14" t="s">
        <v>198</v>
      </c>
      <c r="CP105" s="14" t="s">
        <v>198</v>
      </c>
      <c r="CQ105" s="14" t="s">
        <v>198</v>
      </c>
    </row>
    <row r="106" spans="1:95">
      <c r="A106" s="7"/>
      <c r="B106" s="7" t="s">
        <v>221</v>
      </c>
      <c r="C106" s="12" t="s">
        <v>197</v>
      </c>
      <c r="D106" s="14" t="s">
        <v>198</v>
      </c>
      <c r="E106" s="14" t="s">
        <v>198</v>
      </c>
      <c r="F106" s="14" t="s">
        <v>198</v>
      </c>
      <c r="G106" s="14" t="s">
        <v>198</v>
      </c>
      <c r="H106" s="14" t="s">
        <v>198</v>
      </c>
      <c r="I106" s="15" t="s">
        <v>198</v>
      </c>
      <c r="J106" s="14" t="s">
        <v>198</v>
      </c>
      <c r="K106" s="15" t="s">
        <v>198</v>
      </c>
      <c r="L106" s="14" t="s">
        <v>198</v>
      </c>
      <c r="M106" s="14" t="s">
        <v>198</v>
      </c>
      <c r="N106" s="15" t="s">
        <v>198</v>
      </c>
      <c r="O106" s="14" t="s">
        <v>198</v>
      </c>
      <c r="P106" s="14" t="s">
        <v>198</v>
      </c>
      <c r="Q106" s="14" t="s">
        <v>198</v>
      </c>
      <c r="R106" s="14" t="s">
        <v>198</v>
      </c>
      <c r="S106" s="14" t="s">
        <v>198</v>
      </c>
      <c r="T106" s="15" t="s">
        <v>198</v>
      </c>
      <c r="U106" s="14" t="s">
        <v>198</v>
      </c>
      <c r="V106" s="14" t="s">
        <v>198</v>
      </c>
      <c r="W106" s="13" t="s">
        <v>198</v>
      </c>
      <c r="X106" s="14" t="s">
        <v>198</v>
      </c>
      <c r="Y106" s="15" t="s">
        <v>198</v>
      </c>
      <c r="Z106" s="14" t="s">
        <v>198</v>
      </c>
      <c r="AA106" s="14" t="s">
        <v>198</v>
      </c>
      <c r="AB106" s="14" t="s">
        <v>198</v>
      </c>
      <c r="AC106" s="14" t="s">
        <v>198</v>
      </c>
      <c r="AD106" s="14" t="s">
        <v>198</v>
      </c>
      <c r="AE106" s="13" t="s">
        <v>198</v>
      </c>
      <c r="AF106" s="14" t="s">
        <v>198</v>
      </c>
      <c r="AG106" s="14" t="s">
        <v>198</v>
      </c>
      <c r="AH106" s="14" t="s">
        <v>198</v>
      </c>
      <c r="AI106" s="14" t="s">
        <v>198</v>
      </c>
      <c r="AJ106" s="14" t="s">
        <v>198</v>
      </c>
      <c r="AK106" s="14" t="s">
        <v>198</v>
      </c>
      <c r="AL106" s="14" t="s">
        <v>198</v>
      </c>
      <c r="AM106" s="14" t="s">
        <v>198</v>
      </c>
      <c r="AN106" s="14" t="s">
        <v>198</v>
      </c>
      <c r="AO106" s="14" t="s">
        <v>198</v>
      </c>
      <c r="AP106" s="14" t="s">
        <v>198</v>
      </c>
      <c r="AQ106" s="14" t="s">
        <v>198</v>
      </c>
      <c r="AR106" s="14" t="s">
        <v>198</v>
      </c>
      <c r="AS106" s="14" t="s">
        <v>198</v>
      </c>
      <c r="AT106" s="14" t="s">
        <v>198</v>
      </c>
      <c r="AU106" s="14" t="s">
        <v>198</v>
      </c>
      <c r="AV106" s="14" t="s">
        <v>198</v>
      </c>
      <c r="AW106" s="14" t="s">
        <v>198</v>
      </c>
      <c r="AX106" s="14" t="s">
        <v>198</v>
      </c>
      <c r="AY106" s="14" t="s">
        <v>198</v>
      </c>
      <c r="AZ106" s="14" t="s">
        <v>198</v>
      </c>
      <c r="BA106" s="14" t="s">
        <v>198</v>
      </c>
      <c r="BB106" s="14" t="s">
        <v>198</v>
      </c>
      <c r="BC106" s="14" t="s">
        <v>198</v>
      </c>
      <c r="BD106" s="14" t="s">
        <v>198</v>
      </c>
      <c r="BE106" s="14" t="s">
        <v>198</v>
      </c>
      <c r="BF106" s="14" t="s">
        <v>198</v>
      </c>
      <c r="BG106" s="14" t="s">
        <v>198</v>
      </c>
      <c r="BH106" s="14" t="s">
        <v>198</v>
      </c>
      <c r="BI106" s="14" t="s">
        <v>198</v>
      </c>
      <c r="BJ106" s="14" t="s">
        <v>198</v>
      </c>
      <c r="BK106" s="14" t="s">
        <v>198</v>
      </c>
      <c r="BL106" s="14" t="s">
        <v>198</v>
      </c>
      <c r="BM106" s="14" t="s">
        <v>198</v>
      </c>
      <c r="BN106" s="14" t="s">
        <v>198</v>
      </c>
      <c r="BO106" s="14" t="s">
        <v>198</v>
      </c>
      <c r="BP106" s="14" t="s">
        <v>198</v>
      </c>
      <c r="BQ106" s="14" t="s">
        <v>198</v>
      </c>
      <c r="BR106" s="14" t="s">
        <v>198</v>
      </c>
      <c r="BS106" s="14" t="s">
        <v>198</v>
      </c>
      <c r="BT106" s="14" t="s">
        <v>198</v>
      </c>
      <c r="BU106" s="14" t="s">
        <v>198</v>
      </c>
      <c r="BV106" s="14" t="s">
        <v>198</v>
      </c>
      <c r="BW106" s="14" t="s">
        <v>198</v>
      </c>
      <c r="BX106" s="14" t="s">
        <v>198</v>
      </c>
      <c r="BY106" s="14" t="s">
        <v>198</v>
      </c>
      <c r="BZ106" s="14" t="s">
        <v>198</v>
      </c>
      <c r="CA106" s="14" t="s">
        <v>198</v>
      </c>
      <c r="CB106" s="14" t="s">
        <v>198</v>
      </c>
      <c r="CC106" s="14" t="s">
        <v>198</v>
      </c>
      <c r="CD106" s="14" t="s">
        <v>198</v>
      </c>
      <c r="CE106" s="14" t="s">
        <v>198</v>
      </c>
      <c r="CF106" s="14" t="s">
        <v>198</v>
      </c>
      <c r="CG106" s="14" t="s">
        <v>198</v>
      </c>
      <c r="CH106" s="14" t="s">
        <v>198</v>
      </c>
      <c r="CI106" s="14" t="s">
        <v>198</v>
      </c>
      <c r="CJ106" s="14" t="s">
        <v>198</v>
      </c>
      <c r="CK106" s="14" t="s">
        <v>198</v>
      </c>
      <c r="CL106" s="14" t="s">
        <v>198</v>
      </c>
      <c r="CM106" s="14" t="s">
        <v>198</v>
      </c>
      <c r="CN106" s="14" t="s">
        <v>198</v>
      </c>
      <c r="CO106" s="14" t="s">
        <v>198</v>
      </c>
      <c r="CP106" s="14" t="s">
        <v>198</v>
      </c>
      <c r="CQ106" s="14" t="s">
        <v>198</v>
      </c>
    </row>
    <row r="107" spans="1:95">
      <c r="A107" s="7"/>
      <c r="B107" s="7" t="s">
        <v>222</v>
      </c>
      <c r="C107" s="12" t="s">
        <v>197</v>
      </c>
      <c r="D107" s="14" t="s">
        <v>198</v>
      </c>
      <c r="E107" s="14" t="s">
        <v>198</v>
      </c>
      <c r="F107" s="14" t="s">
        <v>198</v>
      </c>
      <c r="G107" s="14" t="s">
        <v>198</v>
      </c>
      <c r="H107" s="14" t="s">
        <v>198</v>
      </c>
      <c r="I107" s="15" t="s">
        <v>198</v>
      </c>
      <c r="J107" s="14" t="s">
        <v>198</v>
      </c>
      <c r="K107" s="15" t="s">
        <v>198</v>
      </c>
      <c r="L107" s="14" t="s">
        <v>198</v>
      </c>
      <c r="M107" s="14" t="s">
        <v>198</v>
      </c>
      <c r="N107" s="15" t="s">
        <v>198</v>
      </c>
      <c r="O107" s="14" t="s">
        <v>198</v>
      </c>
      <c r="P107" s="14" t="s">
        <v>198</v>
      </c>
      <c r="Q107" s="14" t="s">
        <v>198</v>
      </c>
      <c r="R107" s="14" t="s">
        <v>198</v>
      </c>
      <c r="S107" s="14" t="s">
        <v>198</v>
      </c>
      <c r="T107" s="15" t="s">
        <v>198</v>
      </c>
      <c r="U107" s="14" t="s">
        <v>198</v>
      </c>
      <c r="V107" s="14" t="s">
        <v>198</v>
      </c>
      <c r="W107" s="13" t="s">
        <v>198</v>
      </c>
      <c r="X107" s="14" t="s">
        <v>198</v>
      </c>
      <c r="Y107" s="15" t="s">
        <v>198</v>
      </c>
      <c r="Z107" s="14" t="s">
        <v>198</v>
      </c>
      <c r="AA107" s="14" t="s">
        <v>198</v>
      </c>
      <c r="AB107" s="14" t="s">
        <v>198</v>
      </c>
      <c r="AC107" s="14" t="s">
        <v>198</v>
      </c>
      <c r="AD107" s="14" t="s">
        <v>198</v>
      </c>
      <c r="AE107" s="13" t="s">
        <v>198</v>
      </c>
      <c r="AF107" s="14" t="s">
        <v>198</v>
      </c>
      <c r="AG107" s="14" t="s">
        <v>198</v>
      </c>
      <c r="AH107" s="14" t="s">
        <v>198</v>
      </c>
      <c r="AI107" s="14" t="s">
        <v>198</v>
      </c>
      <c r="AJ107" s="14" t="s">
        <v>198</v>
      </c>
      <c r="AK107" s="14" t="s">
        <v>198</v>
      </c>
      <c r="AL107" s="14" t="s">
        <v>198</v>
      </c>
      <c r="AM107" s="14" t="s">
        <v>198</v>
      </c>
      <c r="AN107" s="14" t="s">
        <v>198</v>
      </c>
      <c r="AO107" s="14" t="s">
        <v>198</v>
      </c>
      <c r="AP107" s="14" t="s">
        <v>198</v>
      </c>
      <c r="AQ107" s="14" t="s">
        <v>198</v>
      </c>
      <c r="AR107" s="14" t="s">
        <v>198</v>
      </c>
      <c r="AS107" s="14" t="s">
        <v>198</v>
      </c>
      <c r="AT107" s="14" t="s">
        <v>198</v>
      </c>
      <c r="AU107" s="14" t="s">
        <v>198</v>
      </c>
      <c r="AV107" s="14" t="s">
        <v>198</v>
      </c>
      <c r="AW107" s="14" t="s">
        <v>198</v>
      </c>
      <c r="AX107" s="14" t="s">
        <v>198</v>
      </c>
      <c r="AY107" s="14" t="s">
        <v>198</v>
      </c>
      <c r="AZ107" s="14" t="s">
        <v>198</v>
      </c>
      <c r="BA107" s="14" t="s">
        <v>198</v>
      </c>
      <c r="BB107" s="14" t="s">
        <v>198</v>
      </c>
      <c r="BC107" s="14" t="s">
        <v>198</v>
      </c>
      <c r="BD107" s="14" t="s">
        <v>198</v>
      </c>
      <c r="BE107" s="14" t="s">
        <v>198</v>
      </c>
      <c r="BF107" s="14" t="s">
        <v>198</v>
      </c>
      <c r="BG107" s="14" t="s">
        <v>198</v>
      </c>
      <c r="BH107" s="14" t="s">
        <v>198</v>
      </c>
      <c r="BI107" s="14" t="s">
        <v>198</v>
      </c>
      <c r="BJ107" s="14" t="s">
        <v>198</v>
      </c>
      <c r="BK107" s="14" t="s">
        <v>198</v>
      </c>
      <c r="BL107" s="14" t="s">
        <v>198</v>
      </c>
      <c r="BM107" s="14" t="s">
        <v>198</v>
      </c>
      <c r="BN107" s="14" t="s">
        <v>198</v>
      </c>
      <c r="BO107" s="14" t="s">
        <v>198</v>
      </c>
      <c r="BP107" s="14" t="s">
        <v>198</v>
      </c>
      <c r="BQ107" s="14" t="s">
        <v>198</v>
      </c>
      <c r="BR107" s="14" t="s">
        <v>198</v>
      </c>
      <c r="BS107" s="14" t="s">
        <v>198</v>
      </c>
      <c r="BT107" s="14" t="s">
        <v>198</v>
      </c>
      <c r="BU107" s="14" t="s">
        <v>198</v>
      </c>
      <c r="BV107" s="14" t="s">
        <v>198</v>
      </c>
      <c r="BW107" s="14" t="s">
        <v>198</v>
      </c>
      <c r="BX107" s="14" t="s">
        <v>198</v>
      </c>
      <c r="BY107" s="14" t="s">
        <v>198</v>
      </c>
      <c r="BZ107" s="14" t="s">
        <v>198</v>
      </c>
      <c r="CA107" s="14" t="s">
        <v>198</v>
      </c>
      <c r="CB107" s="14" t="s">
        <v>198</v>
      </c>
      <c r="CC107" s="14" t="s">
        <v>198</v>
      </c>
      <c r="CD107" s="14" t="s">
        <v>198</v>
      </c>
      <c r="CE107" s="14" t="s">
        <v>198</v>
      </c>
      <c r="CF107" s="14" t="s">
        <v>198</v>
      </c>
      <c r="CG107" s="14" t="s">
        <v>198</v>
      </c>
      <c r="CH107" s="14" t="s">
        <v>198</v>
      </c>
      <c r="CI107" s="14" t="s">
        <v>198</v>
      </c>
      <c r="CJ107" s="14" t="s">
        <v>198</v>
      </c>
      <c r="CK107" s="14" t="s">
        <v>198</v>
      </c>
      <c r="CL107" s="14" t="s">
        <v>198</v>
      </c>
      <c r="CM107" s="14" t="s">
        <v>198</v>
      </c>
      <c r="CN107" s="14" t="s">
        <v>198</v>
      </c>
      <c r="CO107" s="14" t="s">
        <v>198</v>
      </c>
      <c r="CP107" s="14" t="s">
        <v>198</v>
      </c>
      <c r="CQ107" s="14" t="s">
        <v>198</v>
      </c>
    </row>
    <row r="108" spans="1:95">
      <c r="A108" s="7"/>
      <c r="B108" s="7" t="s">
        <v>223</v>
      </c>
      <c r="C108" s="12" t="s">
        <v>197</v>
      </c>
      <c r="D108" s="14" t="s">
        <v>198</v>
      </c>
      <c r="E108" s="14" t="s">
        <v>198</v>
      </c>
      <c r="F108" s="14" t="s">
        <v>198</v>
      </c>
      <c r="G108" s="14" t="s">
        <v>198</v>
      </c>
      <c r="H108" s="14" t="s">
        <v>198</v>
      </c>
      <c r="I108" s="15" t="s">
        <v>198</v>
      </c>
      <c r="J108" s="14" t="s">
        <v>198</v>
      </c>
      <c r="K108" s="15" t="s">
        <v>198</v>
      </c>
      <c r="L108" s="14" t="s">
        <v>198</v>
      </c>
      <c r="M108" s="14" t="s">
        <v>198</v>
      </c>
      <c r="N108" s="15" t="s">
        <v>198</v>
      </c>
      <c r="O108" s="14" t="s">
        <v>198</v>
      </c>
      <c r="P108" s="14" t="s">
        <v>198</v>
      </c>
      <c r="Q108" s="14" t="s">
        <v>198</v>
      </c>
      <c r="R108" s="14" t="s">
        <v>198</v>
      </c>
      <c r="S108" s="14" t="s">
        <v>198</v>
      </c>
      <c r="T108" s="15" t="s">
        <v>198</v>
      </c>
      <c r="U108" s="14" t="s">
        <v>198</v>
      </c>
      <c r="V108" s="14" t="s">
        <v>198</v>
      </c>
      <c r="W108" s="13" t="s">
        <v>198</v>
      </c>
      <c r="X108" s="14" t="s">
        <v>198</v>
      </c>
      <c r="Y108" s="15" t="s">
        <v>198</v>
      </c>
      <c r="Z108" s="14" t="s">
        <v>198</v>
      </c>
      <c r="AA108" s="14" t="s">
        <v>198</v>
      </c>
      <c r="AB108" s="14" t="s">
        <v>198</v>
      </c>
      <c r="AC108" s="14" t="s">
        <v>198</v>
      </c>
      <c r="AD108" s="14" t="s">
        <v>198</v>
      </c>
      <c r="AE108" s="13" t="s">
        <v>198</v>
      </c>
      <c r="AF108" s="14" t="s">
        <v>198</v>
      </c>
      <c r="AG108" s="14" t="s">
        <v>198</v>
      </c>
      <c r="AH108" s="14" t="s">
        <v>198</v>
      </c>
      <c r="AI108" s="14" t="s">
        <v>198</v>
      </c>
      <c r="AJ108" s="14" t="s">
        <v>198</v>
      </c>
      <c r="AK108" s="14" t="s">
        <v>198</v>
      </c>
      <c r="AL108" s="14" t="s">
        <v>198</v>
      </c>
      <c r="AM108" s="14" t="s">
        <v>198</v>
      </c>
      <c r="AN108" s="14" t="s">
        <v>198</v>
      </c>
      <c r="AO108" s="14" t="s">
        <v>198</v>
      </c>
      <c r="AP108" s="14" t="s">
        <v>198</v>
      </c>
      <c r="AQ108" s="14" t="s">
        <v>198</v>
      </c>
      <c r="AR108" s="14" t="s">
        <v>198</v>
      </c>
      <c r="AS108" s="14" t="s">
        <v>198</v>
      </c>
      <c r="AT108" s="14" t="s">
        <v>198</v>
      </c>
      <c r="AU108" s="14" t="s">
        <v>198</v>
      </c>
      <c r="AV108" s="14" t="s">
        <v>198</v>
      </c>
      <c r="AW108" s="14" t="s">
        <v>198</v>
      </c>
      <c r="AX108" s="14" t="s">
        <v>198</v>
      </c>
      <c r="AY108" s="14" t="s">
        <v>198</v>
      </c>
      <c r="AZ108" s="14" t="s">
        <v>198</v>
      </c>
      <c r="BA108" s="14" t="s">
        <v>198</v>
      </c>
      <c r="BB108" s="14" t="s">
        <v>198</v>
      </c>
      <c r="BC108" s="14" t="s">
        <v>198</v>
      </c>
      <c r="BD108" s="14" t="s">
        <v>198</v>
      </c>
      <c r="BE108" s="14" t="s">
        <v>198</v>
      </c>
      <c r="BF108" s="14" t="s">
        <v>198</v>
      </c>
      <c r="BG108" s="14" t="s">
        <v>198</v>
      </c>
      <c r="BH108" s="14" t="s">
        <v>198</v>
      </c>
      <c r="BI108" s="14" t="s">
        <v>198</v>
      </c>
      <c r="BJ108" s="14" t="s">
        <v>198</v>
      </c>
      <c r="BK108" s="14" t="s">
        <v>198</v>
      </c>
      <c r="BL108" s="14" t="s">
        <v>198</v>
      </c>
      <c r="BM108" s="14" t="s">
        <v>198</v>
      </c>
      <c r="BN108" s="14" t="s">
        <v>198</v>
      </c>
      <c r="BO108" s="14" t="s">
        <v>198</v>
      </c>
      <c r="BP108" s="14" t="s">
        <v>198</v>
      </c>
      <c r="BQ108" s="14" t="s">
        <v>198</v>
      </c>
      <c r="BR108" s="14" t="s">
        <v>198</v>
      </c>
      <c r="BS108" s="14" t="s">
        <v>198</v>
      </c>
      <c r="BT108" s="14" t="s">
        <v>198</v>
      </c>
      <c r="BU108" s="14" t="s">
        <v>198</v>
      </c>
      <c r="BV108" s="14" t="s">
        <v>198</v>
      </c>
      <c r="BW108" s="14" t="s">
        <v>198</v>
      </c>
      <c r="BX108" s="14" t="s">
        <v>198</v>
      </c>
      <c r="BY108" s="14" t="s">
        <v>198</v>
      </c>
      <c r="BZ108" s="14" t="s">
        <v>198</v>
      </c>
      <c r="CA108" s="14" t="s">
        <v>198</v>
      </c>
      <c r="CB108" s="14" t="s">
        <v>198</v>
      </c>
      <c r="CC108" s="14" t="s">
        <v>198</v>
      </c>
      <c r="CD108" s="14" t="s">
        <v>198</v>
      </c>
      <c r="CE108" s="14" t="s">
        <v>198</v>
      </c>
      <c r="CF108" s="14" t="s">
        <v>198</v>
      </c>
      <c r="CG108" s="14" t="s">
        <v>198</v>
      </c>
      <c r="CH108" s="14" t="s">
        <v>198</v>
      </c>
      <c r="CI108" s="14" t="s">
        <v>198</v>
      </c>
      <c r="CJ108" s="14" t="s">
        <v>198</v>
      </c>
      <c r="CK108" s="14" t="s">
        <v>198</v>
      </c>
      <c r="CL108" s="14" t="s">
        <v>198</v>
      </c>
      <c r="CM108" s="14" t="s">
        <v>198</v>
      </c>
      <c r="CN108" s="14" t="s">
        <v>198</v>
      </c>
      <c r="CO108" s="14" t="s">
        <v>198</v>
      </c>
      <c r="CP108" s="14" t="s">
        <v>198</v>
      </c>
      <c r="CQ108" s="14" t="s">
        <v>198</v>
      </c>
    </row>
    <row r="109" spans="1:95">
      <c r="A109" s="7"/>
      <c r="B109" s="7" t="s">
        <v>224</v>
      </c>
      <c r="C109" s="12" t="s">
        <v>197</v>
      </c>
      <c r="D109" s="14" t="s">
        <v>198</v>
      </c>
      <c r="E109" s="14" t="s">
        <v>198</v>
      </c>
      <c r="F109" s="14" t="s">
        <v>198</v>
      </c>
      <c r="G109" s="14" t="s">
        <v>198</v>
      </c>
      <c r="H109" s="14" t="s">
        <v>198</v>
      </c>
      <c r="I109" s="15" t="s">
        <v>198</v>
      </c>
      <c r="J109" s="14" t="s">
        <v>198</v>
      </c>
      <c r="K109" s="15" t="s">
        <v>198</v>
      </c>
      <c r="L109" s="14" t="s">
        <v>198</v>
      </c>
      <c r="M109" s="14" t="s">
        <v>198</v>
      </c>
      <c r="N109" s="15" t="s">
        <v>198</v>
      </c>
      <c r="O109" s="14" t="s">
        <v>198</v>
      </c>
      <c r="P109" s="14" t="s">
        <v>198</v>
      </c>
      <c r="Q109" s="14" t="s">
        <v>198</v>
      </c>
      <c r="R109" s="14" t="s">
        <v>198</v>
      </c>
      <c r="S109" s="14" t="s">
        <v>198</v>
      </c>
      <c r="T109" s="15" t="s">
        <v>198</v>
      </c>
      <c r="U109" s="14" t="s">
        <v>198</v>
      </c>
      <c r="V109" s="14" t="s">
        <v>198</v>
      </c>
      <c r="W109" s="13" t="s">
        <v>198</v>
      </c>
      <c r="X109" s="14" t="s">
        <v>198</v>
      </c>
      <c r="Y109" s="15" t="s">
        <v>198</v>
      </c>
      <c r="Z109" s="14" t="s">
        <v>198</v>
      </c>
      <c r="AA109" s="14" t="s">
        <v>198</v>
      </c>
      <c r="AB109" s="14" t="s">
        <v>198</v>
      </c>
      <c r="AC109" s="14" t="s">
        <v>198</v>
      </c>
      <c r="AD109" s="14" t="s">
        <v>198</v>
      </c>
      <c r="AE109" s="13" t="s">
        <v>198</v>
      </c>
      <c r="AF109" s="14" t="s">
        <v>198</v>
      </c>
      <c r="AG109" s="14" t="s">
        <v>198</v>
      </c>
      <c r="AH109" s="14" t="s">
        <v>198</v>
      </c>
      <c r="AI109" s="14" t="s">
        <v>198</v>
      </c>
      <c r="AJ109" s="14" t="s">
        <v>198</v>
      </c>
      <c r="AK109" s="14" t="s">
        <v>198</v>
      </c>
      <c r="AL109" s="14" t="s">
        <v>198</v>
      </c>
      <c r="AM109" s="14" t="s">
        <v>198</v>
      </c>
      <c r="AN109" s="14" t="s">
        <v>198</v>
      </c>
      <c r="AO109" s="14" t="s">
        <v>198</v>
      </c>
      <c r="AP109" s="14" t="s">
        <v>198</v>
      </c>
      <c r="AQ109" s="14" t="s">
        <v>198</v>
      </c>
      <c r="AR109" s="14" t="s">
        <v>198</v>
      </c>
      <c r="AS109" s="14" t="s">
        <v>198</v>
      </c>
      <c r="AT109" s="14" t="s">
        <v>198</v>
      </c>
      <c r="AU109" s="14" t="s">
        <v>198</v>
      </c>
      <c r="AV109" s="14" t="s">
        <v>198</v>
      </c>
      <c r="AW109" s="14" t="s">
        <v>198</v>
      </c>
      <c r="AX109" s="14" t="s">
        <v>198</v>
      </c>
      <c r="AY109" s="14" t="s">
        <v>198</v>
      </c>
      <c r="AZ109" s="14" t="s">
        <v>198</v>
      </c>
      <c r="BA109" s="14" t="s">
        <v>198</v>
      </c>
      <c r="BB109" s="14" t="s">
        <v>198</v>
      </c>
      <c r="BC109" s="14" t="s">
        <v>198</v>
      </c>
      <c r="BD109" s="14" t="s">
        <v>198</v>
      </c>
      <c r="BE109" s="14" t="s">
        <v>198</v>
      </c>
      <c r="BF109" s="14" t="s">
        <v>198</v>
      </c>
      <c r="BG109" s="14" t="s">
        <v>198</v>
      </c>
      <c r="BH109" s="14" t="s">
        <v>198</v>
      </c>
      <c r="BI109" s="14" t="s">
        <v>198</v>
      </c>
      <c r="BJ109" s="14" t="s">
        <v>198</v>
      </c>
      <c r="BK109" s="14" t="s">
        <v>198</v>
      </c>
      <c r="BL109" s="14" t="s">
        <v>198</v>
      </c>
      <c r="BM109" s="14" t="s">
        <v>198</v>
      </c>
      <c r="BN109" s="14" t="s">
        <v>198</v>
      </c>
      <c r="BO109" s="14" t="s">
        <v>198</v>
      </c>
      <c r="BP109" s="14" t="s">
        <v>198</v>
      </c>
      <c r="BQ109" s="14" t="s">
        <v>198</v>
      </c>
      <c r="BR109" s="14" t="s">
        <v>198</v>
      </c>
      <c r="BS109" s="14" t="s">
        <v>198</v>
      </c>
      <c r="BT109" s="14" t="s">
        <v>198</v>
      </c>
      <c r="BU109" s="14" t="s">
        <v>198</v>
      </c>
      <c r="BV109" s="14" t="s">
        <v>198</v>
      </c>
      <c r="BW109" s="14" t="s">
        <v>198</v>
      </c>
      <c r="BX109" s="14" t="s">
        <v>198</v>
      </c>
      <c r="BY109" s="14" t="s">
        <v>198</v>
      </c>
      <c r="BZ109" s="14" t="s">
        <v>198</v>
      </c>
      <c r="CA109" s="14" t="s">
        <v>198</v>
      </c>
      <c r="CB109" s="14" t="s">
        <v>198</v>
      </c>
      <c r="CC109" s="14" t="s">
        <v>198</v>
      </c>
      <c r="CD109" s="14" t="s">
        <v>198</v>
      </c>
      <c r="CE109" s="14" t="s">
        <v>198</v>
      </c>
      <c r="CF109" s="14" t="s">
        <v>198</v>
      </c>
      <c r="CG109" s="14" t="s">
        <v>198</v>
      </c>
      <c r="CH109" s="14" t="s">
        <v>198</v>
      </c>
      <c r="CI109" s="14" t="s">
        <v>198</v>
      </c>
      <c r="CJ109" s="14" t="s">
        <v>198</v>
      </c>
      <c r="CK109" s="14" t="s">
        <v>198</v>
      </c>
      <c r="CL109" s="14" t="s">
        <v>198</v>
      </c>
      <c r="CM109" s="14" t="s">
        <v>198</v>
      </c>
      <c r="CN109" s="14" t="s">
        <v>198</v>
      </c>
      <c r="CO109" s="14" t="s">
        <v>198</v>
      </c>
      <c r="CP109" s="14" t="s">
        <v>198</v>
      </c>
      <c r="CQ109" s="14" t="s">
        <v>198</v>
      </c>
    </row>
    <row r="110" spans="1:95">
      <c r="A110" s="7"/>
      <c r="B110" s="7" t="s">
        <v>300</v>
      </c>
      <c r="C110" s="12" t="s">
        <v>197</v>
      </c>
      <c r="D110" s="14" t="s">
        <v>198</v>
      </c>
      <c r="E110" s="14" t="s">
        <v>198</v>
      </c>
      <c r="F110" s="14" t="s">
        <v>198</v>
      </c>
      <c r="G110" s="14" t="s">
        <v>198</v>
      </c>
      <c r="H110" s="14" t="s">
        <v>198</v>
      </c>
      <c r="I110" s="15" t="s">
        <v>198</v>
      </c>
      <c r="J110" s="14" t="s">
        <v>198</v>
      </c>
      <c r="K110" s="15" t="s">
        <v>198</v>
      </c>
      <c r="L110" s="14" t="s">
        <v>198</v>
      </c>
      <c r="M110" s="14" t="s">
        <v>198</v>
      </c>
      <c r="N110" s="15" t="s">
        <v>198</v>
      </c>
      <c r="O110" s="14" t="s">
        <v>198</v>
      </c>
      <c r="P110" s="14" t="s">
        <v>198</v>
      </c>
      <c r="Q110" s="14" t="s">
        <v>198</v>
      </c>
      <c r="R110" s="14" t="s">
        <v>198</v>
      </c>
      <c r="S110" s="14" t="s">
        <v>198</v>
      </c>
      <c r="T110" s="15" t="s">
        <v>198</v>
      </c>
      <c r="U110" s="14" t="s">
        <v>198</v>
      </c>
      <c r="V110" s="14" t="s">
        <v>198</v>
      </c>
      <c r="W110" s="13" t="s">
        <v>198</v>
      </c>
      <c r="X110" s="14" t="s">
        <v>198</v>
      </c>
      <c r="Y110" s="15" t="s">
        <v>198</v>
      </c>
      <c r="Z110" s="14" t="s">
        <v>198</v>
      </c>
      <c r="AA110" s="14" t="s">
        <v>198</v>
      </c>
      <c r="AB110" s="14" t="s">
        <v>198</v>
      </c>
      <c r="AC110" s="14" t="s">
        <v>198</v>
      </c>
      <c r="AD110" s="14" t="s">
        <v>198</v>
      </c>
      <c r="AE110" s="13" t="s">
        <v>198</v>
      </c>
      <c r="AF110" s="14" t="s">
        <v>198</v>
      </c>
      <c r="AG110" s="14" t="s">
        <v>198</v>
      </c>
      <c r="AH110" s="14" t="s">
        <v>198</v>
      </c>
      <c r="AI110" s="14" t="s">
        <v>198</v>
      </c>
      <c r="AJ110" s="14" t="s">
        <v>198</v>
      </c>
      <c r="AK110" s="14" t="s">
        <v>198</v>
      </c>
      <c r="AL110" s="14" t="s">
        <v>198</v>
      </c>
      <c r="AM110" s="14" t="s">
        <v>198</v>
      </c>
      <c r="AN110" s="14" t="s">
        <v>198</v>
      </c>
      <c r="AO110" s="14" t="s">
        <v>198</v>
      </c>
      <c r="AP110" s="14" t="s">
        <v>198</v>
      </c>
      <c r="AQ110" s="14" t="s">
        <v>198</v>
      </c>
      <c r="AR110" s="14" t="s">
        <v>198</v>
      </c>
      <c r="AS110" s="14" t="s">
        <v>198</v>
      </c>
      <c r="AT110" s="14" t="s">
        <v>198</v>
      </c>
      <c r="AU110" s="14" t="s">
        <v>198</v>
      </c>
      <c r="AV110" s="14" t="s">
        <v>198</v>
      </c>
      <c r="AW110" s="14" t="s">
        <v>198</v>
      </c>
      <c r="AX110" s="14" t="s">
        <v>198</v>
      </c>
      <c r="AY110" s="14" t="s">
        <v>198</v>
      </c>
      <c r="AZ110" s="14" t="s">
        <v>198</v>
      </c>
      <c r="BA110" s="14" t="s">
        <v>198</v>
      </c>
      <c r="BB110" s="14" t="s">
        <v>198</v>
      </c>
      <c r="BC110" s="14" t="s">
        <v>198</v>
      </c>
      <c r="BD110" s="14" t="s">
        <v>198</v>
      </c>
      <c r="BE110" s="14" t="s">
        <v>198</v>
      </c>
      <c r="BF110" s="14" t="s">
        <v>198</v>
      </c>
      <c r="BG110" s="14" t="s">
        <v>198</v>
      </c>
      <c r="BH110" s="14" t="s">
        <v>198</v>
      </c>
      <c r="BI110" s="14" t="s">
        <v>198</v>
      </c>
      <c r="BJ110" s="14" t="s">
        <v>198</v>
      </c>
      <c r="BK110" s="14" t="s">
        <v>198</v>
      </c>
      <c r="BL110" s="14" t="s">
        <v>198</v>
      </c>
      <c r="BM110" s="14" t="s">
        <v>198</v>
      </c>
      <c r="BN110" s="14" t="s">
        <v>198</v>
      </c>
      <c r="BO110" s="14" t="s">
        <v>198</v>
      </c>
      <c r="BP110" s="14" t="s">
        <v>198</v>
      </c>
      <c r="BQ110" s="14" t="s">
        <v>198</v>
      </c>
      <c r="BR110" s="14" t="s">
        <v>198</v>
      </c>
      <c r="BS110" s="14" t="s">
        <v>198</v>
      </c>
      <c r="BT110" s="14" t="s">
        <v>198</v>
      </c>
      <c r="BU110" s="14" t="s">
        <v>198</v>
      </c>
      <c r="BV110" s="14" t="s">
        <v>198</v>
      </c>
      <c r="BW110" s="14" t="s">
        <v>198</v>
      </c>
      <c r="BX110" s="14" t="s">
        <v>198</v>
      </c>
      <c r="BY110" s="14" t="s">
        <v>198</v>
      </c>
      <c r="BZ110" s="14" t="s">
        <v>198</v>
      </c>
      <c r="CA110" s="14" t="s">
        <v>198</v>
      </c>
      <c r="CB110" s="14" t="s">
        <v>198</v>
      </c>
      <c r="CC110" s="14" t="s">
        <v>198</v>
      </c>
      <c r="CD110" s="14" t="s">
        <v>198</v>
      </c>
      <c r="CE110" s="14" t="s">
        <v>198</v>
      </c>
      <c r="CF110" s="14" t="s">
        <v>198</v>
      </c>
      <c r="CG110" s="14" t="s">
        <v>198</v>
      </c>
      <c r="CH110" s="14" t="s">
        <v>198</v>
      </c>
      <c r="CI110" s="14" t="s">
        <v>198</v>
      </c>
      <c r="CJ110" s="14" t="s">
        <v>198</v>
      </c>
      <c r="CK110" s="14" t="s">
        <v>198</v>
      </c>
      <c r="CL110" s="14" t="s">
        <v>198</v>
      </c>
      <c r="CM110" s="14" t="s">
        <v>198</v>
      </c>
      <c r="CN110" s="14" t="s">
        <v>198</v>
      </c>
      <c r="CO110" s="14" t="s">
        <v>198</v>
      </c>
      <c r="CP110" s="14" t="s">
        <v>198</v>
      </c>
      <c r="CQ110" s="14" t="s">
        <v>198</v>
      </c>
    </row>
    <row r="111" spans="1:95">
      <c r="A111" s="7"/>
      <c r="B111" s="7" t="s">
        <v>225</v>
      </c>
      <c r="C111" s="12" t="s">
        <v>197</v>
      </c>
      <c r="D111" s="14" t="s">
        <v>198</v>
      </c>
      <c r="E111" s="14" t="s">
        <v>198</v>
      </c>
      <c r="F111" s="14" t="s">
        <v>198</v>
      </c>
      <c r="G111" s="14" t="s">
        <v>198</v>
      </c>
      <c r="H111" s="14" t="s">
        <v>198</v>
      </c>
      <c r="I111" s="15">
        <v>14.53</v>
      </c>
      <c r="J111" s="14" t="s">
        <v>198</v>
      </c>
      <c r="K111" s="15">
        <v>19.260000000000002</v>
      </c>
      <c r="L111" s="14" t="s">
        <v>198</v>
      </c>
      <c r="M111" s="14" t="s">
        <v>198</v>
      </c>
      <c r="N111" s="15" t="s">
        <v>198</v>
      </c>
      <c r="O111" s="14" t="s">
        <v>198</v>
      </c>
      <c r="P111" s="14" t="s">
        <v>198</v>
      </c>
      <c r="Q111" s="14" t="s">
        <v>198</v>
      </c>
      <c r="R111" s="14" t="s">
        <v>198</v>
      </c>
      <c r="S111" s="14" t="s">
        <v>198</v>
      </c>
      <c r="T111" s="15" t="s">
        <v>198</v>
      </c>
      <c r="U111" s="14" t="s">
        <v>198</v>
      </c>
      <c r="V111" s="14" t="s">
        <v>198</v>
      </c>
      <c r="W111" s="13" t="s">
        <v>198</v>
      </c>
      <c r="X111" s="14" t="s">
        <v>198</v>
      </c>
      <c r="Y111" s="15" t="s">
        <v>198</v>
      </c>
      <c r="Z111" s="14" t="s">
        <v>198</v>
      </c>
      <c r="AA111" s="14" t="s">
        <v>198</v>
      </c>
      <c r="AB111" s="14" t="s">
        <v>198</v>
      </c>
      <c r="AC111" s="14" t="s">
        <v>198</v>
      </c>
      <c r="AD111" s="14" t="s">
        <v>198</v>
      </c>
      <c r="AE111" s="13" t="s">
        <v>198</v>
      </c>
      <c r="AF111" s="14" t="s">
        <v>198</v>
      </c>
      <c r="AG111" s="14" t="s">
        <v>198</v>
      </c>
      <c r="AH111" s="14" t="s">
        <v>198</v>
      </c>
      <c r="AI111" s="14" t="s">
        <v>198</v>
      </c>
      <c r="AJ111" s="14" t="s">
        <v>198</v>
      </c>
      <c r="AK111" s="14" t="s">
        <v>198</v>
      </c>
      <c r="AL111" s="14" t="s">
        <v>198</v>
      </c>
      <c r="AM111" s="14" t="s">
        <v>198</v>
      </c>
      <c r="AN111" s="14" t="s">
        <v>198</v>
      </c>
      <c r="AO111" s="14" t="s">
        <v>198</v>
      </c>
      <c r="AP111" s="14" t="s">
        <v>198</v>
      </c>
      <c r="AQ111" s="14" t="s">
        <v>198</v>
      </c>
      <c r="AR111" s="14" t="s">
        <v>198</v>
      </c>
      <c r="AS111" s="14" t="s">
        <v>198</v>
      </c>
      <c r="AT111" s="14" t="s">
        <v>198</v>
      </c>
      <c r="AU111" s="14" t="s">
        <v>198</v>
      </c>
      <c r="AV111" s="14" t="s">
        <v>198</v>
      </c>
      <c r="AW111" s="14" t="s">
        <v>198</v>
      </c>
      <c r="AX111" s="14" t="s">
        <v>198</v>
      </c>
      <c r="AY111" s="14" t="s">
        <v>198</v>
      </c>
      <c r="AZ111" s="14" t="s">
        <v>198</v>
      </c>
      <c r="BA111" s="14" t="s">
        <v>198</v>
      </c>
      <c r="BB111" s="14" t="s">
        <v>198</v>
      </c>
      <c r="BC111" s="14" t="s">
        <v>198</v>
      </c>
      <c r="BD111" s="14" t="s">
        <v>198</v>
      </c>
      <c r="BE111" s="14" t="s">
        <v>198</v>
      </c>
      <c r="BF111" s="14" t="s">
        <v>198</v>
      </c>
      <c r="BG111" s="14" t="s">
        <v>198</v>
      </c>
      <c r="BH111" s="14" t="s">
        <v>198</v>
      </c>
      <c r="BI111" s="14" t="s">
        <v>198</v>
      </c>
      <c r="BJ111" s="14" t="s">
        <v>198</v>
      </c>
      <c r="BK111" s="14" t="s">
        <v>198</v>
      </c>
      <c r="BL111" s="14" t="s">
        <v>198</v>
      </c>
      <c r="BM111" s="14" t="s">
        <v>198</v>
      </c>
      <c r="BN111" s="14" t="s">
        <v>198</v>
      </c>
      <c r="BO111" s="14" t="s">
        <v>198</v>
      </c>
      <c r="BP111" s="14" t="s">
        <v>198</v>
      </c>
      <c r="BQ111" s="14" t="s">
        <v>198</v>
      </c>
      <c r="BR111" s="14" t="s">
        <v>198</v>
      </c>
      <c r="BS111" s="14" t="s">
        <v>198</v>
      </c>
      <c r="BT111" s="14" t="s">
        <v>198</v>
      </c>
      <c r="BU111" s="14" t="s">
        <v>198</v>
      </c>
      <c r="BV111" s="14" t="s">
        <v>198</v>
      </c>
      <c r="BW111" s="14" t="s">
        <v>198</v>
      </c>
      <c r="BX111" s="14" t="s">
        <v>198</v>
      </c>
      <c r="BY111" s="14" t="s">
        <v>198</v>
      </c>
      <c r="BZ111" s="14" t="s">
        <v>198</v>
      </c>
      <c r="CA111" s="14" t="s">
        <v>198</v>
      </c>
      <c r="CB111" s="14" t="s">
        <v>198</v>
      </c>
      <c r="CC111" s="14" t="s">
        <v>198</v>
      </c>
      <c r="CD111" s="14" t="s">
        <v>198</v>
      </c>
      <c r="CE111" s="14" t="s">
        <v>198</v>
      </c>
      <c r="CF111" s="14" t="s">
        <v>198</v>
      </c>
      <c r="CG111" s="14" t="s">
        <v>198</v>
      </c>
      <c r="CH111" s="14" t="s">
        <v>198</v>
      </c>
      <c r="CI111" s="14" t="s">
        <v>198</v>
      </c>
      <c r="CJ111" s="14" t="s">
        <v>198</v>
      </c>
      <c r="CK111" s="14" t="s">
        <v>198</v>
      </c>
      <c r="CL111" s="14" t="s">
        <v>198</v>
      </c>
      <c r="CM111" s="14" t="s">
        <v>198</v>
      </c>
      <c r="CN111" s="14" t="s">
        <v>198</v>
      </c>
      <c r="CO111" s="14" t="s">
        <v>198</v>
      </c>
      <c r="CP111" s="14" t="s">
        <v>198</v>
      </c>
      <c r="CQ111" s="14" t="s">
        <v>198</v>
      </c>
    </row>
    <row r="112" spans="1:95">
      <c r="A112" s="206"/>
      <c r="B112" s="7" t="s">
        <v>226</v>
      </c>
      <c r="C112" s="12" t="s">
        <v>197</v>
      </c>
      <c r="D112" s="14" t="s">
        <v>198</v>
      </c>
      <c r="E112" s="14" t="s">
        <v>198</v>
      </c>
      <c r="F112" s="14" t="s">
        <v>198</v>
      </c>
      <c r="G112" s="14" t="s">
        <v>198</v>
      </c>
      <c r="H112" s="14" t="s">
        <v>198</v>
      </c>
      <c r="I112" s="15">
        <v>25.72</v>
      </c>
      <c r="J112" s="14" t="s">
        <v>198</v>
      </c>
      <c r="K112" s="15">
        <v>25.15</v>
      </c>
      <c r="L112" s="14" t="s">
        <v>198</v>
      </c>
      <c r="M112" s="14" t="s">
        <v>198</v>
      </c>
      <c r="N112" s="15" t="s">
        <v>198</v>
      </c>
      <c r="O112" s="14" t="s">
        <v>198</v>
      </c>
      <c r="P112" s="14" t="s">
        <v>198</v>
      </c>
      <c r="Q112" s="14" t="s">
        <v>198</v>
      </c>
      <c r="R112" s="14" t="s">
        <v>198</v>
      </c>
      <c r="S112" s="14" t="s">
        <v>198</v>
      </c>
      <c r="T112" s="15" t="s">
        <v>198</v>
      </c>
      <c r="U112" s="14" t="s">
        <v>198</v>
      </c>
      <c r="V112" s="14" t="s">
        <v>198</v>
      </c>
      <c r="W112" s="13" t="s">
        <v>198</v>
      </c>
      <c r="X112" s="14" t="s">
        <v>198</v>
      </c>
      <c r="Y112" s="15" t="s">
        <v>198</v>
      </c>
      <c r="Z112" s="14" t="s">
        <v>198</v>
      </c>
      <c r="AA112" s="14" t="s">
        <v>198</v>
      </c>
      <c r="AB112" s="14" t="s">
        <v>198</v>
      </c>
      <c r="AC112" s="14" t="s">
        <v>198</v>
      </c>
      <c r="AD112" s="14" t="s">
        <v>198</v>
      </c>
      <c r="AE112" s="13" t="s">
        <v>198</v>
      </c>
      <c r="AF112" s="14" t="s">
        <v>198</v>
      </c>
      <c r="AG112" s="14" t="s">
        <v>198</v>
      </c>
      <c r="AH112" s="14" t="s">
        <v>198</v>
      </c>
      <c r="AI112" s="14" t="s">
        <v>198</v>
      </c>
      <c r="AJ112" s="14" t="s">
        <v>198</v>
      </c>
      <c r="AK112" s="14" t="s">
        <v>198</v>
      </c>
      <c r="AL112" s="14" t="s">
        <v>198</v>
      </c>
      <c r="AM112" s="14" t="s">
        <v>198</v>
      </c>
      <c r="AN112" s="14" t="s">
        <v>198</v>
      </c>
      <c r="AO112" s="14" t="s">
        <v>198</v>
      </c>
      <c r="AP112" s="14" t="s">
        <v>198</v>
      </c>
      <c r="AQ112" s="14" t="s">
        <v>198</v>
      </c>
      <c r="AR112" s="14" t="s">
        <v>198</v>
      </c>
      <c r="AS112" s="14" t="s">
        <v>198</v>
      </c>
      <c r="AT112" s="14" t="s">
        <v>198</v>
      </c>
      <c r="AU112" s="14" t="s">
        <v>198</v>
      </c>
      <c r="AV112" s="14" t="s">
        <v>198</v>
      </c>
      <c r="AW112" s="14" t="s">
        <v>198</v>
      </c>
      <c r="AX112" s="14" t="s">
        <v>198</v>
      </c>
      <c r="AY112" s="14" t="s">
        <v>198</v>
      </c>
      <c r="AZ112" s="14" t="s">
        <v>198</v>
      </c>
      <c r="BA112" s="14" t="s">
        <v>198</v>
      </c>
      <c r="BB112" s="14" t="s">
        <v>198</v>
      </c>
      <c r="BC112" s="14" t="s">
        <v>198</v>
      </c>
      <c r="BD112" s="14" t="s">
        <v>198</v>
      </c>
      <c r="BE112" s="14" t="s">
        <v>198</v>
      </c>
      <c r="BF112" s="14" t="s">
        <v>198</v>
      </c>
      <c r="BG112" s="14" t="s">
        <v>198</v>
      </c>
      <c r="BH112" s="14" t="s">
        <v>198</v>
      </c>
      <c r="BI112" s="14" t="s">
        <v>198</v>
      </c>
      <c r="BJ112" s="14" t="s">
        <v>198</v>
      </c>
      <c r="BK112" s="14" t="s">
        <v>198</v>
      </c>
      <c r="BL112" s="14" t="s">
        <v>198</v>
      </c>
      <c r="BM112" s="14" t="s">
        <v>198</v>
      </c>
      <c r="BN112" s="14" t="s">
        <v>198</v>
      </c>
      <c r="BO112" s="14" t="s">
        <v>198</v>
      </c>
      <c r="BP112" s="14" t="s">
        <v>198</v>
      </c>
      <c r="BQ112" s="14" t="s">
        <v>198</v>
      </c>
      <c r="BR112" s="14" t="s">
        <v>198</v>
      </c>
      <c r="BS112" s="14" t="s">
        <v>198</v>
      </c>
      <c r="BT112" s="14" t="s">
        <v>198</v>
      </c>
      <c r="BU112" s="14" t="s">
        <v>198</v>
      </c>
      <c r="BV112" s="14" t="s">
        <v>198</v>
      </c>
      <c r="BW112" s="14" t="s">
        <v>198</v>
      </c>
      <c r="BX112" s="14" t="s">
        <v>198</v>
      </c>
      <c r="BY112" s="14" t="s">
        <v>198</v>
      </c>
      <c r="BZ112" s="14" t="s">
        <v>198</v>
      </c>
      <c r="CA112" s="14" t="s">
        <v>198</v>
      </c>
      <c r="CB112" s="14" t="s">
        <v>198</v>
      </c>
      <c r="CC112" s="14" t="s">
        <v>198</v>
      </c>
      <c r="CD112" s="14" t="s">
        <v>198</v>
      </c>
      <c r="CE112" s="14" t="s">
        <v>198</v>
      </c>
      <c r="CF112" s="14" t="s">
        <v>198</v>
      </c>
      <c r="CG112" s="14" t="s">
        <v>198</v>
      </c>
      <c r="CH112" s="14" t="s">
        <v>198</v>
      </c>
      <c r="CI112" s="14" t="s">
        <v>198</v>
      </c>
      <c r="CJ112" s="14" t="s">
        <v>198</v>
      </c>
      <c r="CK112" s="14" t="s">
        <v>198</v>
      </c>
      <c r="CL112" s="14" t="s">
        <v>198</v>
      </c>
      <c r="CM112" s="14" t="s">
        <v>198</v>
      </c>
      <c r="CN112" s="14" t="s">
        <v>198</v>
      </c>
      <c r="CO112" s="14" t="s">
        <v>198</v>
      </c>
      <c r="CP112" s="14" t="s">
        <v>198</v>
      </c>
      <c r="CQ112" s="14" t="s">
        <v>198</v>
      </c>
    </row>
    <row r="113" spans="1:95">
      <c r="A113" s="206" t="s">
        <v>227</v>
      </c>
      <c r="B113" s="7" t="s">
        <v>228</v>
      </c>
      <c r="C113" s="12" t="s">
        <v>197</v>
      </c>
      <c r="D113" s="14" t="s">
        <v>198</v>
      </c>
      <c r="E113" s="14" t="s">
        <v>198</v>
      </c>
      <c r="F113" s="14" t="s">
        <v>198</v>
      </c>
      <c r="G113" s="14" t="s">
        <v>198</v>
      </c>
      <c r="H113" s="14" t="s">
        <v>198</v>
      </c>
      <c r="I113" s="15" t="s">
        <v>198</v>
      </c>
      <c r="J113" s="14" t="s">
        <v>198</v>
      </c>
      <c r="K113" s="15" t="s">
        <v>198</v>
      </c>
      <c r="L113" s="14" t="s">
        <v>198</v>
      </c>
      <c r="M113" s="14" t="s">
        <v>198</v>
      </c>
      <c r="N113" s="15" t="s">
        <v>198</v>
      </c>
      <c r="O113" s="14" t="s">
        <v>198</v>
      </c>
      <c r="P113" s="14" t="s">
        <v>198</v>
      </c>
      <c r="Q113" s="14" t="s">
        <v>198</v>
      </c>
      <c r="R113" s="14" t="s">
        <v>198</v>
      </c>
      <c r="S113" s="14" t="s">
        <v>198</v>
      </c>
      <c r="T113" s="15" t="s">
        <v>198</v>
      </c>
      <c r="U113" s="14" t="s">
        <v>198</v>
      </c>
      <c r="V113" s="14" t="s">
        <v>198</v>
      </c>
      <c r="W113" s="13" t="s">
        <v>198</v>
      </c>
      <c r="X113" s="14" t="s">
        <v>198</v>
      </c>
      <c r="Y113" s="15" t="s">
        <v>198</v>
      </c>
      <c r="Z113" s="14" t="s">
        <v>198</v>
      </c>
      <c r="AA113" s="14" t="s">
        <v>198</v>
      </c>
      <c r="AB113" s="14" t="s">
        <v>198</v>
      </c>
      <c r="AC113" s="14" t="s">
        <v>198</v>
      </c>
      <c r="AD113" s="14" t="s">
        <v>198</v>
      </c>
      <c r="AE113" s="13" t="s">
        <v>198</v>
      </c>
      <c r="AF113" s="14" t="s">
        <v>198</v>
      </c>
      <c r="AG113" s="14" t="s">
        <v>198</v>
      </c>
      <c r="AH113" s="14" t="s">
        <v>198</v>
      </c>
      <c r="AI113" s="14" t="s">
        <v>198</v>
      </c>
      <c r="AJ113" s="14" t="s">
        <v>198</v>
      </c>
      <c r="AK113" s="14" t="s">
        <v>198</v>
      </c>
      <c r="AL113" s="14" t="s">
        <v>198</v>
      </c>
      <c r="AM113" s="14" t="s">
        <v>198</v>
      </c>
      <c r="AN113" s="14" t="s">
        <v>198</v>
      </c>
      <c r="AO113" s="14" t="s">
        <v>198</v>
      </c>
      <c r="AP113" s="14" t="s">
        <v>198</v>
      </c>
      <c r="AQ113" s="14" t="s">
        <v>198</v>
      </c>
      <c r="AR113" s="14" t="s">
        <v>198</v>
      </c>
      <c r="AS113" s="14" t="s">
        <v>198</v>
      </c>
      <c r="AT113" s="14" t="s">
        <v>198</v>
      </c>
      <c r="AU113" s="14" t="s">
        <v>198</v>
      </c>
      <c r="AV113" s="14" t="s">
        <v>198</v>
      </c>
      <c r="AW113" s="14" t="s">
        <v>198</v>
      </c>
      <c r="AX113" s="14" t="s">
        <v>198</v>
      </c>
      <c r="AY113" s="14" t="s">
        <v>198</v>
      </c>
      <c r="AZ113" s="14" t="s">
        <v>198</v>
      </c>
      <c r="BA113" s="14" t="s">
        <v>198</v>
      </c>
      <c r="BB113" s="14" t="s">
        <v>198</v>
      </c>
      <c r="BC113" s="14" t="s">
        <v>198</v>
      </c>
      <c r="BD113" s="14" t="s">
        <v>198</v>
      </c>
      <c r="BE113" s="14" t="s">
        <v>198</v>
      </c>
      <c r="BF113" s="14" t="s">
        <v>198</v>
      </c>
      <c r="BG113" s="14" t="s">
        <v>198</v>
      </c>
      <c r="BH113" s="14" t="s">
        <v>198</v>
      </c>
      <c r="BI113" s="14" t="s">
        <v>198</v>
      </c>
      <c r="BJ113" s="14" t="s">
        <v>198</v>
      </c>
      <c r="BK113" s="14" t="s">
        <v>198</v>
      </c>
      <c r="BL113" s="14" t="s">
        <v>198</v>
      </c>
      <c r="BM113" s="14" t="s">
        <v>198</v>
      </c>
      <c r="BN113" s="14" t="s">
        <v>198</v>
      </c>
      <c r="BO113" s="14" t="s">
        <v>198</v>
      </c>
      <c r="BP113" s="14" t="s">
        <v>198</v>
      </c>
      <c r="BQ113" s="14" t="s">
        <v>198</v>
      </c>
      <c r="BR113" s="14" t="s">
        <v>198</v>
      </c>
      <c r="BS113" s="14" t="s">
        <v>198</v>
      </c>
      <c r="BT113" s="14" t="s">
        <v>198</v>
      </c>
      <c r="BU113" s="14" t="s">
        <v>198</v>
      </c>
      <c r="BV113" s="14" t="s">
        <v>198</v>
      </c>
      <c r="BW113" s="14" t="s">
        <v>198</v>
      </c>
      <c r="BX113" s="14" t="s">
        <v>198</v>
      </c>
      <c r="BY113" s="14" t="s">
        <v>198</v>
      </c>
      <c r="BZ113" s="14" t="s">
        <v>198</v>
      </c>
      <c r="CA113" s="14" t="s">
        <v>198</v>
      </c>
      <c r="CB113" s="14" t="s">
        <v>198</v>
      </c>
      <c r="CC113" s="14" t="s">
        <v>198</v>
      </c>
      <c r="CD113" s="14" t="s">
        <v>198</v>
      </c>
      <c r="CE113" s="14" t="s">
        <v>198</v>
      </c>
      <c r="CF113" s="14" t="s">
        <v>198</v>
      </c>
      <c r="CG113" s="14" t="s">
        <v>198</v>
      </c>
      <c r="CH113" s="14" t="s">
        <v>198</v>
      </c>
      <c r="CI113" s="14" t="s">
        <v>198</v>
      </c>
      <c r="CJ113" s="14" t="s">
        <v>198</v>
      </c>
      <c r="CK113" s="14" t="s">
        <v>198</v>
      </c>
      <c r="CL113" s="14" t="s">
        <v>198</v>
      </c>
      <c r="CM113" s="14" t="s">
        <v>198</v>
      </c>
      <c r="CN113" s="14" t="s">
        <v>198</v>
      </c>
      <c r="CO113" s="14" t="s">
        <v>198</v>
      </c>
      <c r="CP113" s="14" t="s">
        <v>198</v>
      </c>
      <c r="CQ113" s="14" t="s">
        <v>198</v>
      </c>
    </row>
    <row r="114" spans="1:95">
      <c r="A114" s="206" t="s">
        <v>229</v>
      </c>
      <c r="B114" s="7" t="s">
        <v>230</v>
      </c>
      <c r="C114" s="12" t="s">
        <v>197</v>
      </c>
      <c r="D114" s="14" t="s">
        <v>198</v>
      </c>
      <c r="E114" s="14" t="s">
        <v>198</v>
      </c>
      <c r="F114" s="14">
        <v>17.201499999999999</v>
      </c>
      <c r="G114" s="14">
        <v>21.642800000000001</v>
      </c>
      <c r="H114" s="14" t="s">
        <v>198</v>
      </c>
      <c r="I114" s="15" t="s">
        <v>198</v>
      </c>
      <c r="J114" s="14" t="s">
        <v>198</v>
      </c>
      <c r="K114" s="15" t="s">
        <v>198</v>
      </c>
      <c r="L114" s="14" t="s">
        <v>198</v>
      </c>
      <c r="M114" s="14" t="s">
        <v>198</v>
      </c>
      <c r="N114" s="15" t="s">
        <v>198</v>
      </c>
      <c r="O114" s="14" t="s">
        <v>198</v>
      </c>
      <c r="P114" s="14" t="s">
        <v>198</v>
      </c>
      <c r="Q114" s="14" t="s">
        <v>198</v>
      </c>
      <c r="R114" s="14" t="s">
        <v>198</v>
      </c>
      <c r="S114" s="14">
        <v>18.4087</v>
      </c>
      <c r="T114" s="15" t="s">
        <v>198</v>
      </c>
      <c r="U114" s="14" t="s">
        <v>198</v>
      </c>
      <c r="V114" s="14">
        <v>154.36879999999999</v>
      </c>
      <c r="W114" s="13">
        <v>15.7348</v>
      </c>
      <c r="X114" s="14" t="s">
        <v>198</v>
      </c>
      <c r="Y114" s="15" t="s">
        <v>198</v>
      </c>
      <c r="Z114" s="14" t="s">
        <v>198</v>
      </c>
      <c r="AA114" s="14" t="s">
        <v>198</v>
      </c>
      <c r="AB114" s="14" t="s">
        <v>198</v>
      </c>
      <c r="AC114" s="14" t="s">
        <v>198</v>
      </c>
      <c r="AD114" s="14" t="s">
        <v>198</v>
      </c>
      <c r="AE114" s="13" t="s">
        <v>198</v>
      </c>
      <c r="AF114" s="14" t="s">
        <v>198</v>
      </c>
      <c r="AG114" s="14" t="s">
        <v>198</v>
      </c>
      <c r="AH114" s="14" t="s">
        <v>198</v>
      </c>
      <c r="AI114" s="14" t="s">
        <v>198</v>
      </c>
      <c r="AJ114" s="14" t="s">
        <v>198</v>
      </c>
      <c r="AK114" s="14" t="s">
        <v>198</v>
      </c>
      <c r="AL114" s="14" t="s">
        <v>198</v>
      </c>
      <c r="AM114" s="14" t="s">
        <v>198</v>
      </c>
      <c r="AN114" s="14" t="s">
        <v>198</v>
      </c>
      <c r="AO114" s="14" t="s">
        <v>198</v>
      </c>
      <c r="AP114" s="14" t="s">
        <v>198</v>
      </c>
      <c r="AQ114" s="14" t="s">
        <v>198</v>
      </c>
      <c r="AR114" s="14" t="s">
        <v>198</v>
      </c>
      <c r="AS114" s="14" t="s">
        <v>198</v>
      </c>
      <c r="AT114" s="14" t="s">
        <v>198</v>
      </c>
      <c r="AU114" s="14" t="s">
        <v>198</v>
      </c>
      <c r="AV114" s="14" t="s">
        <v>198</v>
      </c>
      <c r="AW114" s="14" t="s">
        <v>198</v>
      </c>
      <c r="AX114" s="14" t="s">
        <v>198</v>
      </c>
      <c r="AY114" s="14" t="s">
        <v>198</v>
      </c>
      <c r="AZ114" s="14" t="s">
        <v>198</v>
      </c>
      <c r="BA114" s="14" t="s">
        <v>198</v>
      </c>
      <c r="BB114" s="14" t="s">
        <v>198</v>
      </c>
      <c r="BC114" s="14" t="s">
        <v>198</v>
      </c>
      <c r="BD114" s="14" t="s">
        <v>198</v>
      </c>
      <c r="BE114" s="14" t="s">
        <v>198</v>
      </c>
      <c r="BF114" s="14" t="s">
        <v>198</v>
      </c>
      <c r="BG114" s="14" t="s">
        <v>198</v>
      </c>
      <c r="BH114" s="14" t="s">
        <v>198</v>
      </c>
      <c r="BI114" s="14" t="s">
        <v>198</v>
      </c>
      <c r="BJ114" s="14" t="s">
        <v>198</v>
      </c>
      <c r="BK114" s="14" t="s">
        <v>198</v>
      </c>
      <c r="BL114" s="14" t="s">
        <v>198</v>
      </c>
      <c r="BM114" s="14" t="s">
        <v>198</v>
      </c>
      <c r="BN114" s="14" t="s">
        <v>198</v>
      </c>
      <c r="BO114" s="14" t="s">
        <v>198</v>
      </c>
      <c r="BP114" s="14" t="s">
        <v>198</v>
      </c>
      <c r="BQ114" s="14" t="s">
        <v>198</v>
      </c>
      <c r="BR114" s="14" t="s">
        <v>198</v>
      </c>
      <c r="BS114" s="14" t="s">
        <v>198</v>
      </c>
      <c r="BT114" s="14" t="s">
        <v>198</v>
      </c>
      <c r="BU114" s="14" t="s">
        <v>198</v>
      </c>
      <c r="BV114" s="14" t="s">
        <v>198</v>
      </c>
      <c r="BW114" s="14" t="s">
        <v>198</v>
      </c>
      <c r="BX114" s="14" t="s">
        <v>198</v>
      </c>
      <c r="BY114" s="14" t="s">
        <v>198</v>
      </c>
      <c r="BZ114" s="14" t="s">
        <v>198</v>
      </c>
      <c r="CA114" s="14" t="s">
        <v>198</v>
      </c>
      <c r="CB114" s="14" t="s">
        <v>198</v>
      </c>
      <c r="CC114" s="14" t="s">
        <v>198</v>
      </c>
      <c r="CD114" s="14" t="s">
        <v>198</v>
      </c>
      <c r="CE114" s="14" t="s">
        <v>198</v>
      </c>
      <c r="CF114" s="14" t="s">
        <v>198</v>
      </c>
      <c r="CG114" s="14" t="s">
        <v>198</v>
      </c>
      <c r="CH114" s="14" t="s">
        <v>198</v>
      </c>
      <c r="CI114" s="14" t="s">
        <v>198</v>
      </c>
      <c r="CJ114" s="14" t="s">
        <v>198</v>
      </c>
      <c r="CK114" s="14" t="s">
        <v>198</v>
      </c>
      <c r="CL114" s="14" t="s">
        <v>198</v>
      </c>
      <c r="CM114" s="14" t="s">
        <v>198</v>
      </c>
      <c r="CN114" s="14" t="s">
        <v>198</v>
      </c>
      <c r="CO114" s="14" t="s">
        <v>198</v>
      </c>
      <c r="CP114" s="14" t="s">
        <v>198</v>
      </c>
      <c r="CQ114" s="14" t="s">
        <v>198</v>
      </c>
    </row>
    <row r="115" spans="1:95">
      <c r="A115" s="206" t="s">
        <v>231</v>
      </c>
      <c r="B115" s="7" t="s">
        <v>232</v>
      </c>
      <c r="C115" s="12" t="s">
        <v>197</v>
      </c>
      <c r="D115" s="14" t="s">
        <v>198</v>
      </c>
      <c r="E115" s="14" t="s">
        <v>198</v>
      </c>
      <c r="F115" s="14" t="s">
        <v>198</v>
      </c>
      <c r="G115" s="14" t="s">
        <v>198</v>
      </c>
      <c r="H115" s="14" t="s">
        <v>198</v>
      </c>
      <c r="I115" s="15" t="s">
        <v>198</v>
      </c>
      <c r="J115" s="14" t="s">
        <v>198</v>
      </c>
      <c r="K115" s="15" t="s">
        <v>198</v>
      </c>
      <c r="L115" s="14" t="s">
        <v>198</v>
      </c>
      <c r="M115" s="14" t="s">
        <v>198</v>
      </c>
      <c r="N115" s="15" t="s">
        <v>198</v>
      </c>
      <c r="O115" s="14" t="s">
        <v>198</v>
      </c>
      <c r="P115" s="14" t="s">
        <v>198</v>
      </c>
      <c r="Q115" s="14" t="s">
        <v>198</v>
      </c>
      <c r="R115" s="14" t="s">
        <v>198</v>
      </c>
      <c r="S115" s="14" t="s">
        <v>198</v>
      </c>
      <c r="T115" s="15" t="s">
        <v>198</v>
      </c>
      <c r="U115" s="14" t="s">
        <v>198</v>
      </c>
      <c r="V115" s="14" t="s">
        <v>198</v>
      </c>
      <c r="W115" s="13" t="s">
        <v>198</v>
      </c>
      <c r="X115" s="14" t="s">
        <v>198</v>
      </c>
      <c r="Y115" s="15" t="s">
        <v>198</v>
      </c>
      <c r="Z115" s="14" t="s">
        <v>198</v>
      </c>
      <c r="AA115" s="14" t="s">
        <v>198</v>
      </c>
      <c r="AB115" s="14" t="s">
        <v>198</v>
      </c>
      <c r="AC115" s="14" t="s">
        <v>198</v>
      </c>
      <c r="AD115" s="14" t="s">
        <v>198</v>
      </c>
      <c r="AE115" s="13" t="s">
        <v>198</v>
      </c>
      <c r="AF115" s="14" t="s">
        <v>198</v>
      </c>
      <c r="AG115" s="14" t="s">
        <v>198</v>
      </c>
      <c r="AH115" s="14" t="s">
        <v>198</v>
      </c>
      <c r="AI115" s="14" t="s">
        <v>198</v>
      </c>
      <c r="AJ115" s="14" t="s">
        <v>198</v>
      </c>
      <c r="AK115" s="14" t="s">
        <v>198</v>
      </c>
      <c r="AL115" s="14" t="s">
        <v>198</v>
      </c>
      <c r="AM115" s="14" t="s">
        <v>198</v>
      </c>
      <c r="AN115" s="14" t="s">
        <v>198</v>
      </c>
      <c r="AO115" s="14" t="s">
        <v>198</v>
      </c>
      <c r="AP115" s="14" t="s">
        <v>198</v>
      </c>
      <c r="AQ115" s="14" t="s">
        <v>198</v>
      </c>
      <c r="AR115" s="14" t="s">
        <v>198</v>
      </c>
      <c r="AS115" s="14" t="s">
        <v>198</v>
      </c>
      <c r="AT115" s="14" t="s">
        <v>198</v>
      </c>
      <c r="AU115" s="14" t="s">
        <v>198</v>
      </c>
      <c r="AV115" s="14" t="s">
        <v>198</v>
      </c>
      <c r="AW115" s="14" t="s">
        <v>198</v>
      </c>
      <c r="AX115" s="14" t="s">
        <v>198</v>
      </c>
      <c r="AY115" s="14" t="s">
        <v>198</v>
      </c>
      <c r="AZ115" s="14" t="s">
        <v>198</v>
      </c>
      <c r="BA115" s="14" t="s">
        <v>198</v>
      </c>
      <c r="BB115" s="14" t="s">
        <v>198</v>
      </c>
      <c r="BC115" s="14" t="s">
        <v>198</v>
      </c>
      <c r="BD115" s="14" t="s">
        <v>198</v>
      </c>
      <c r="BE115" s="14" t="s">
        <v>198</v>
      </c>
      <c r="BF115" s="14" t="s">
        <v>198</v>
      </c>
      <c r="BG115" s="14" t="s">
        <v>198</v>
      </c>
      <c r="BH115" s="14" t="s">
        <v>198</v>
      </c>
      <c r="BI115" s="14" t="s">
        <v>198</v>
      </c>
      <c r="BJ115" s="14" t="s">
        <v>198</v>
      </c>
      <c r="BK115" s="14" t="s">
        <v>198</v>
      </c>
      <c r="BL115" s="14" t="s">
        <v>198</v>
      </c>
      <c r="BM115" s="14" t="s">
        <v>198</v>
      </c>
      <c r="BN115" s="14" t="s">
        <v>198</v>
      </c>
      <c r="BO115" s="14" t="s">
        <v>198</v>
      </c>
      <c r="BP115" s="14" t="s">
        <v>198</v>
      </c>
      <c r="BQ115" s="14" t="s">
        <v>198</v>
      </c>
      <c r="BR115" s="14" t="s">
        <v>198</v>
      </c>
      <c r="BS115" s="14" t="s">
        <v>198</v>
      </c>
      <c r="BT115" s="14" t="s">
        <v>198</v>
      </c>
      <c r="BU115" s="14" t="s">
        <v>198</v>
      </c>
      <c r="BV115" s="14" t="s">
        <v>198</v>
      </c>
      <c r="BW115" s="14" t="s">
        <v>198</v>
      </c>
      <c r="BX115" s="14" t="s">
        <v>198</v>
      </c>
      <c r="BY115" s="14" t="s">
        <v>198</v>
      </c>
      <c r="BZ115" s="14" t="s">
        <v>198</v>
      </c>
      <c r="CA115" s="14" t="s">
        <v>198</v>
      </c>
      <c r="CB115" s="14" t="s">
        <v>198</v>
      </c>
      <c r="CC115" s="14" t="s">
        <v>198</v>
      </c>
      <c r="CD115" s="14" t="s">
        <v>198</v>
      </c>
      <c r="CE115" s="14" t="s">
        <v>198</v>
      </c>
      <c r="CF115" s="14" t="s">
        <v>198</v>
      </c>
      <c r="CG115" s="14" t="s">
        <v>198</v>
      </c>
      <c r="CH115" s="14" t="s">
        <v>198</v>
      </c>
      <c r="CI115" s="14" t="s">
        <v>198</v>
      </c>
      <c r="CJ115" s="14" t="s">
        <v>198</v>
      </c>
      <c r="CK115" s="14" t="s">
        <v>198</v>
      </c>
      <c r="CL115" s="14" t="s">
        <v>198</v>
      </c>
      <c r="CM115" s="14" t="s">
        <v>198</v>
      </c>
      <c r="CN115" s="14" t="s">
        <v>198</v>
      </c>
      <c r="CO115" s="14" t="s">
        <v>198</v>
      </c>
      <c r="CP115" s="14" t="s">
        <v>198</v>
      </c>
      <c r="CQ115" s="14" t="s">
        <v>198</v>
      </c>
    </row>
    <row r="116" spans="1:95">
      <c r="A116" s="206" t="s">
        <v>233</v>
      </c>
      <c r="B116" s="7" t="s">
        <v>234</v>
      </c>
      <c r="C116" s="12" t="s">
        <v>197</v>
      </c>
      <c r="D116" s="14" t="s">
        <v>198</v>
      </c>
      <c r="E116" s="14" t="s">
        <v>198</v>
      </c>
      <c r="F116" s="14" t="s">
        <v>198</v>
      </c>
      <c r="G116" s="14">
        <v>10.051600000000001</v>
      </c>
      <c r="H116" s="14" t="s">
        <v>198</v>
      </c>
      <c r="I116" s="15" t="s">
        <v>198</v>
      </c>
      <c r="J116" s="14" t="s">
        <v>198</v>
      </c>
      <c r="K116" s="15" t="s">
        <v>198</v>
      </c>
      <c r="L116" s="14" t="s">
        <v>198</v>
      </c>
      <c r="M116" s="14" t="s">
        <v>198</v>
      </c>
      <c r="N116" s="15" t="s">
        <v>198</v>
      </c>
      <c r="O116" s="14" t="s">
        <v>198</v>
      </c>
      <c r="P116" s="14" t="s">
        <v>198</v>
      </c>
      <c r="Q116" s="14" t="s">
        <v>198</v>
      </c>
      <c r="R116" s="14" t="s">
        <v>198</v>
      </c>
      <c r="S116" s="14">
        <v>10.0443</v>
      </c>
      <c r="T116" s="15" t="s">
        <v>198</v>
      </c>
      <c r="U116" s="14" t="s">
        <v>198</v>
      </c>
      <c r="V116" s="14">
        <v>100.497</v>
      </c>
      <c r="W116" s="13">
        <v>10.041700000000001</v>
      </c>
      <c r="X116" s="14" t="s">
        <v>198</v>
      </c>
      <c r="Y116" s="15" t="s">
        <v>198</v>
      </c>
      <c r="Z116" s="14" t="s">
        <v>198</v>
      </c>
      <c r="AA116" s="14" t="s">
        <v>198</v>
      </c>
      <c r="AB116" s="14" t="s">
        <v>198</v>
      </c>
      <c r="AC116" s="14" t="s">
        <v>198</v>
      </c>
      <c r="AD116" s="14" t="s">
        <v>198</v>
      </c>
      <c r="AE116" s="13" t="s">
        <v>198</v>
      </c>
      <c r="AF116" s="14" t="s">
        <v>198</v>
      </c>
      <c r="AG116" s="14" t="s">
        <v>198</v>
      </c>
      <c r="AH116" s="14" t="s">
        <v>198</v>
      </c>
      <c r="AI116" s="14" t="s">
        <v>198</v>
      </c>
      <c r="AJ116" s="14" t="s">
        <v>198</v>
      </c>
      <c r="AK116" s="14" t="s">
        <v>198</v>
      </c>
      <c r="AL116" s="14" t="s">
        <v>198</v>
      </c>
      <c r="AM116" s="14" t="s">
        <v>198</v>
      </c>
      <c r="AN116" s="14" t="s">
        <v>198</v>
      </c>
      <c r="AO116" s="14" t="s">
        <v>198</v>
      </c>
      <c r="AP116" s="14" t="s">
        <v>198</v>
      </c>
      <c r="AQ116" s="14" t="s">
        <v>198</v>
      </c>
      <c r="AR116" s="14" t="s">
        <v>198</v>
      </c>
      <c r="AS116" s="14" t="s">
        <v>198</v>
      </c>
      <c r="AT116" s="14" t="s">
        <v>198</v>
      </c>
      <c r="AU116" s="14" t="s">
        <v>198</v>
      </c>
      <c r="AV116" s="14" t="s">
        <v>198</v>
      </c>
      <c r="AW116" s="14" t="s">
        <v>198</v>
      </c>
      <c r="AX116" s="14" t="s">
        <v>198</v>
      </c>
      <c r="AY116" s="14" t="s">
        <v>198</v>
      </c>
      <c r="AZ116" s="14" t="s">
        <v>198</v>
      </c>
      <c r="BA116" s="14" t="s">
        <v>198</v>
      </c>
      <c r="BB116" s="14" t="s">
        <v>198</v>
      </c>
      <c r="BC116" s="14" t="s">
        <v>198</v>
      </c>
      <c r="BD116" s="14" t="s">
        <v>198</v>
      </c>
      <c r="BE116" s="14" t="s">
        <v>198</v>
      </c>
      <c r="BF116" s="14" t="s">
        <v>198</v>
      </c>
      <c r="BG116" s="14" t="s">
        <v>198</v>
      </c>
      <c r="BH116" s="14" t="s">
        <v>198</v>
      </c>
      <c r="BI116" s="14" t="s">
        <v>198</v>
      </c>
      <c r="BJ116" s="14" t="s">
        <v>198</v>
      </c>
      <c r="BK116" s="14" t="s">
        <v>198</v>
      </c>
      <c r="BL116" s="14" t="s">
        <v>198</v>
      </c>
      <c r="BM116" s="14" t="s">
        <v>198</v>
      </c>
      <c r="BN116" s="14" t="s">
        <v>198</v>
      </c>
      <c r="BO116" s="14" t="s">
        <v>198</v>
      </c>
      <c r="BP116" s="14" t="s">
        <v>198</v>
      </c>
      <c r="BQ116" s="14" t="s">
        <v>198</v>
      </c>
      <c r="BR116" s="14" t="s">
        <v>198</v>
      </c>
      <c r="BS116" s="14" t="s">
        <v>198</v>
      </c>
      <c r="BT116" s="14" t="s">
        <v>198</v>
      </c>
      <c r="BU116" s="14" t="s">
        <v>198</v>
      </c>
      <c r="BV116" s="14" t="s">
        <v>198</v>
      </c>
      <c r="BW116" s="14" t="s">
        <v>198</v>
      </c>
      <c r="BX116" s="14" t="s">
        <v>198</v>
      </c>
      <c r="BY116" s="14" t="s">
        <v>198</v>
      </c>
      <c r="BZ116" s="14" t="s">
        <v>198</v>
      </c>
      <c r="CA116" s="14" t="s">
        <v>198</v>
      </c>
      <c r="CB116" s="14" t="s">
        <v>198</v>
      </c>
      <c r="CC116" s="14" t="s">
        <v>198</v>
      </c>
      <c r="CD116" s="14" t="s">
        <v>198</v>
      </c>
      <c r="CE116" s="14" t="s">
        <v>198</v>
      </c>
      <c r="CF116" s="14" t="s">
        <v>198</v>
      </c>
      <c r="CG116" s="14" t="s">
        <v>198</v>
      </c>
      <c r="CH116" s="14" t="s">
        <v>198</v>
      </c>
      <c r="CI116" s="14" t="s">
        <v>198</v>
      </c>
      <c r="CJ116" s="14" t="s">
        <v>198</v>
      </c>
      <c r="CK116" s="14" t="s">
        <v>198</v>
      </c>
      <c r="CL116" s="14" t="s">
        <v>198</v>
      </c>
      <c r="CM116" s="14" t="s">
        <v>198</v>
      </c>
      <c r="CN116" s="14" t="s">
        <v>198</v>
      </c>
      <c r="CO116" s="14" t="s">
        <v>198</v>
      </c>
      <c r="CP116" s="14" t="s">
        <v>198</v>
      </c>
      <c r="CQ116" s="14" t="s">
        <v>198</v>
      </c>
    </row>
    <row r="117" spans="1:95">
      <c r="A117" s="206" t="s">
        <v>235</v>
      </c>
      <c r="B117" s="7" t="s">
        <v>236</v>
      </c>
      <c r="C117" s="12" t="s">
        <v>197</v>
      </c>
      <c r="D117" s="14" t="s">
        <v>198</v>
      </c>
      <c r="E117" s="14" t="s">
        <v>198</v>
      </c>
      <c r="F117" s="14" t="s">
        <v>198</v>
      </c>
      <c r="G117" s="14" t="s">
        <v>198</v>
      </c>
      <c r="H117" s="14" t="s">
        <v>198</v>
      </c>
      <c r="I117" s="15" t="s">
        <v>198</v>
      </c>
      <c r="J117" s="14" t="s">
        <v>198</v>
      </c>
      <c r="K117" s="15" t="s">
        <v>198</v>
      </c>
      <c r="L117" s="14" t="s">
        <v>198</v>
      </c>
      <c r="M117" s="14" t="s">
        <v>198</v>
      </c>
      <c r="N117" s="15" t="s">
        <v>198</v>
      </c>
      <c r="O117" s="14" t="s">
        <v>198</v>
      </c>
      <c r="P117" s="14" t="s">
        <v>198</v>
      </c>
      <c r="Q117" s="14" t="s">
        <v>198</v>
      </c>
      <c r="R117" s="14" t="s">
        <v>198</v>
      </c>
      <c r="S117" s="14">
        <v>10.106199999999999</v>
      </c>
      <c r="T117" s="15" t="s">
        <v>198</v>
      </c>
      <c r="U117" s="14" t="s">
        <v>198</v>
      </c>
      <c r="V117" s="14" t="s">
        <v>198</v>
      </c>
      <c r="W117" s="13" t="s">
        <v>198</v>
      </c>
      <c r="X117" s="14" t="s">
        <v>198</v>
      </c>
      <c r="Y117" s="15" t="s">
        <v>198</v>
      </c>
      <c r="Z117" s="14" t="s">
        <v>198</v>
      </c>
      <c r="AA117" s="14" t="s">
        <v>198</v>
      </c>
      <c r="AB117" s="14" t="s">
        <v>198</v>
      </c>
      <c r="AC117" s="14" t="s">
        <v>198</v>
      </c>
      <c r="AD117" s="14" t="s">
        <v>198</v>
      </c>
      <c r="AE117" s="13" t="s">
        <v>198</v>
      </c>
      <c r="AF117" s="14" t="s">
        <v>198</v>
      </c>
      <c r="AG117" s="14" t="s">
        <v>198</v>
      </c>
      <c r="AH117" s="14" t="s">
        <v>198</v>
      </c>
      <c r="AI117" s="14" t="s">
        <v>198</v>
      </c>
      <c r="AJ117" s="14" t="s">
        <v>198</v>
      </c>
      <c r="AK117" s="14" t="s">
        <v>198</v>
      </c>
      <c r="AL117" s="14" t="s">
        <v>198</v>
      </c>
      <c r="AM117" s="14" t="s">
        <v>198</v>
      </c>
      <c r="AN117" s="14" t="s">
        <v>198</v>
      </c>
      <c r="AO117" s="14" t="s">
        <v>198</v>
      </c>
      <c r="AP117" s="14" t="s">
        <v>198</v>
      </c>
      <c r="AQ117" s="14" t="s">
        <v>198</v>
      </c>
      <c r="AR117" s="14" t="s">
        <v>198</v>
      </c>
      <c r="AS117" s="14" t="s">
        <v>198</v>
      </c>
      <c r="AT117" s="14" t="s">
        <v>198</v>
      </c>
      <c r="AU117" s="14" t="s">
        <v>198</v>
      </c>
      <c r="AV117" s="14" t="s">
        <v>198</v>
      </c>
      <c r="AW117" s="14" t="s">
        <v>198</v>
      </c>
      <c r="AX117" s="14" t="s">
        <v>198</v>
      </c>
      <c r="AY117" s="14" t="s">
        <v>198</v>
      </c>
      <c r="AZ117" s="14" t="s">
        <v>198</v>
      </c>
      <c r="BA117" s="14" t="s">
        <v>198</v>
      </c>
      <c r="BB117" s="14" t="s">
        <v>198</v>
      </c>
      <c r="BC117" s="14" t="s">
        <v>198</v>
      </c>
      <c r="BD117" s="14" t="s">
        <v>198</v>
      </c>
      <c r="BE117" s="14" t="s">
        <v>198</v>
      </c>
      <c r="BF117" s="14" t="s">
        <v>198</v>
      </c>
      <c r="BG117" s="14" t="s">
        <v>198</v>
      </c>
      <c r="BH117" s="14" t="s">
        <v>198</v>
      </c>
      <c r="BI117" s="14" t="s">
        <v>198</v>
      </c>
      <c r="BJ117" s="14" t="s">
        <v>198</v>
      </c>
      <c r="BK117" s="14" t="s">
        <v>198</v>
      </c>
      <c r="BL117" s="14" t="s">
        <v>198</v>
      </c>
      <c r="BM117" s="14" t="s">
        <v>198</v>
      </c>
      <c r="BN117" s="14" t="s">
        <v>198</v>
      </c>
      <c r="BO117" s="14" t="s">
        <v>198</v>
      </c>
      <c r="BP117" s="14" t="s">
        <v>198</v>
      </c>
      <c r="BQ117" s="14" t="s">
        <v>198</v>
      </c>
      <c r="BR117" s="14" t="s">
        <v>198</v>
      </c>
      <c r="BS117" s="14" t="s">
        <v>198</v>
      </c>
      <c r="BT117" s="14" t="s">
        <v>198</v>
      </c>
      <c r="BU117" s="14" t="s">
        <v>198</v>
      </c>
      <c r="BV117" s="14" t="s">
        <v>198</v>
      </c>
      <c r="BW117" s="14" t="s">
        <v>198</v>
      </c>
      <c r="BX117" s="14" t="s">
        <v>198</v>
      </c>
      <c r="BY117" s="14" t="s">
        <v>198</v>
      </c>
      <c r="BZ117" s="14" t="s">
        <v>198</v>
      </c>
      <c r="CA117" s="14" t="s">
        <v>198</v>
      </c>
      <c r="CB117" s="14" t="s">
        <v>198</v>
      </c>
      <c r="CC117" s="14" t="s">
        <v>198</v>
      </c>
      <c r="CD117" s="14" t="s">
        <v>198</v>
      </c>
      <c r="CE117" s="14" t="s">
        <v>198</v>
      </c>
      <c r="CF117" s="14" t="s">
        <v>198</v>
      </c>
      <c r="CG117" s="14" t="s">
        <v>198</v>
      </c>
      <c r="CH117" s="14" t="s">
        <v>198</v>
      </c>
      <c r="CI117" s="14" t="s">
        <v>198</v>
      </c>
      <c r="CJ117" s="14" t="s">
        <v>198</v>
      </c>
      <c r="CK117" s="14" t="s">
        <v>198</v>
      </c>
      <c r="CL117" s="14" t="s">
        <v>198</v>
      </c>
      <c r="CM117" s="14" t="s">
        <v>198</v>
      </c>
      <c r="CN117" s="14" t="s">
        <v>198</v>
      </c>
      <c r="CO117" s="14" t="s">
        <v>198</v>
      </c>
      <c r="CP117" s="14" t="s">
        <v>198</v>
      </c>
      <c r="CQ117" s="14" t="s">
        <v>198</v>
      </c>
    </row>
    <row r="118" spans="1:95">
      <c r="A118" s="206" t="s">
        <v>237</v>
      </c>
      <c r="B118" s="7" t="s">
        <v>238</v>
      </c>
      <c r="C118" s="12" t="s">
        <v>197</v>
      </c>
      <c r="D118" s="14" t="s">
        <v>198</v>
      </c>
      <c r="E118" s="14" t="s">
        <v>198</v>
      </c>
      <c r="F118" s="14" t="s">
        <v>198</v>
      </c>
      <c r="G118" s="14" t="s">
        <v>198</v>
      </c>
      <c r="H118" s="14" t="s">
        <v>198</v>
      </c>
      <c r="I118" s="15" t="s">
        <v>198</v>
      </c>
      <c r="J118" s="14" t="s">
        <v>198</v>
      </c>
      <c r="K118" s="15" t="s">
        <v>198</v>
      </c>
      <c r="L118" s="14" t="s">
        <v>198</v>
      </c>
      <c r="M118" s="14" t="s">
        <v>198</v>
      </c>
      <c r="N118" s="15" t="s">
        <v>198</v>
      </c>
      <c r="O118" s="14" t="s">
        <v>198</v>
      </c>
      <c r="P118" s="14" t="s">
        <v>198</v>
      </c>
      <c r="Q118" s="14" t="s">
        <v>198</v>
      </c>
      <c r="R118" s="14" t="s">
        <v>198</v>
      </c>
      <c r="S118" s="14" t="s">
        <v>198</v>
      </c>
      <c r="T118" s="15" t="s">
        <v>198</v>
      </c>
      <c r="U118" s="14" t="s">
        <v>198</v>
      </c>
      <c r="V118" s="14" t="s">
        <v>198</v>
      </c>
      <c r="W118" s="13" t="s">
        <v>198</v>
      </c>
      <c r="X118" s="14" t="s">
        <v>198</v>
      </c>
      <c r="Y118" s="15" t="s">
        <v>198</v>
      </c>
      <c r="Z118" s="14" t="s">
        <v>198</v>
      </c>
      <c r="AA118" s="14" t="s">
        <v>198</v>
      </c>
      <c r="AB118" s="14" t="s">
        <v>198</v>
      </c>
      <c r="AC118" s="14" t="s">
        <v>198</v>
      </c>
      <c r="AD118" s="14" t="s">
        <v>198</v>
      </c>
      <c r="AE118" s="13" t="s">
        <v>198</v>
      </c>
      <c r="AF118" s="14" t="s">
        <v>198</v>
      </c>
      <c r="AG118" s="14" t="s">
        <v>198</v>
      </c>
      <c r="AH118" s="14" t="s">
        <v>198</v>
      </c>
      <c r="AI118" s="14" t="s">
        <v>198</v>
      </c>
      <c r="AJ118" s="14" t="s">
        <v>198</v>
      </c>
      <c r="AK118" s="14" t="s">
        <v>198</v>
      </c>
      <c r="AL118" s="14" t="s">
        <v>198</v>
      </c>
      <c r="AM118" s="14" t="s">
        <v>198</v>
      </c>
      <c r="AN118" s="14" t="s">
        <v>198</v>
      </c>
      <c r="AO118" s="14" t="s">
        <v>198</v>
      </c>
      <c r="AP118" s="14" t="s">
        <v>198</v>
      </c>
      <c r="AQ118" s="14" t="s">
        <v>198</v>
      </c>
      <c r="AR118" s="14" t="s">
        <v>198</v>
      </c>
      <c r="AS118" s="14" t="s">
        <v>198</v>
      </c>
      <c r="AT118" s="14" t="s">
        <v>198</v>
      </c>
      <c r="AU118" s="14" t="s">
        <v>198</v>
      </c>
      <c r="AV118" s="14" t="s">
        <v>198</v>
      </c>
      <c r="AW118" s="14" t="s">
        <v>198</v>
      </c>
      <c r="AX118" s="14" t="s">
        <v>198</v>
      </c>
      <c r="AY118" s="14" t="s">
        <v>198</v>
      </c>
      <c r="AZ118" s="14" t="s">
        <v>198</v>
      </c>
      <c r="BA118" s="14" t="s">
        <v>198</v>
      </c>
      <c r="BB118" s="14" t="s">
        <v>198</v>
      </c>
      <c r="BC118" s="14" t="s">
        <v>198</v>
      </c>
      <c r="BD118" s="14" t="s">
        <v>198</v>
      </c>
      <c r="BE118" s="14" t="s">
        <v>198</v>
      </c>
      <c r="BF118" s="14" t="s">
        <v>198</v>
      </c>
      <c r="BG118" s="14" t="s">
        <v>198</v>
      </c>
      <c r="BH118" s="14" t="s">
        <v>198</v>
      </c>
      <c r="BI118" s="14" t="s">
        <v>198</v>
      </c>
      <c r="BJ118" s="14" t="s">
        <v>198</v>
      </c>
      <c r="BK118" s="14" t="s">
        <v>198</v>
      </c>
      <c r="BL118" s="14" t="s">
        <v>198</v>
      </c>
      <c r="BM118" s="14" t="s">
        <v>198</v>
      </c>
      <c r="BN118" s="14" t="s">
        <v>198</v>
      </c>
      <c r="BO118" s="14" t="s">
        <v>198</v>
      </c>
      <c r="BP118" s="14" t="s">
        <v>198</v>
      </c>
      <c r="BQ118" s="14" t="s">
        <v>198</v>
      </c>
      <c r="BR118" s="14" t="s">
        <v>198</v>
      </c>
      <c r="BS118" s="14" t="s">
        <v>198</v>
      </c>
      <c r="BT118" s="14" t="s">
        <v>198</v>
      </c>
      <c r="BU118" s="14" t="s">
        <v>198</v>
      </c>
      <c r="BV118" s="14" t="s">
        <v>198</v>
      </c>
      <c r="BW118" s="14" t="s">
        <v>198</v>
      </c>
      <c r="BX118" s="14" t="s">
        <v>198</v>
      </c>
      <c r="BY118" s="14" t="s">
        <v>198</v>
      </c>
      <c r="BZ118" s="14" t="s">
        <v>198</v>
      </c>
      <c r="CA118" s="14" t="s">
        <v>198</v>
      </c>
      <c r="CB118" s="14" t="s">
        <v>198</v>
      </c>
      <c r="CC118" s="14" t="s">
        <v>198</v>
      </c>
      <c r="CD118" s="14" t="s">
        <v>198</v>
      </c>
      <c r="CE118" s="14" t="s">
        <v>198</v>
      </c>
      <c r="CF118" s="14" t="s">
        <v>198</v>
      </c>
      <c r="CG118" s="14" t="s">
        <v>198</v>
      </c>
      <c r="CH118" s="14" t="s">
        <v>198</v>
      </c>
      <c r="CI118" s="14" t="s">
        <v>198</v>
      </c>
      <c r="CJ118" s="14" t="s">
        <v>198</v>
      </c>
      <c r="CK118" s="14" t="s">
        <v>198</v>
      </c>
      <c r="CL118" s="14" t="s">
        <v>198</v>
      </c>
      <c r="CM118" s="14" t="s">
        <v>198</v>
      </c>
      <c r="CN118" s="14" t="s">
        <v>198</v>
      </c>
      <c r="CO118" s="14" t="s">
        <v>198</v>
      </c>
      <c r="CP118" s="14" t="s">
        <v>198</v>
      </c>
      <c r="CQ118" s="14" t="s">
        <v>198</v>
      </c>
    </row>
    <row r="119" spans="1:95">
      <c r="A119" s="206" t="s">
        <v>239</v>
      </c>
      <c r="B119" s="7" t="s">
        <v>240</v>
      </c>
      <c r="C119" s="12" t="s">
        <v>197</v>
      </c>
      <c r="D119" s="14" t="s">
        <v>198</v>
      </c>
      <c r="E119" s="14" t="s">
        <v>198</v>
      </c>
      <c r="F119" s="14" t="s">
        <v>198</v>
      </c>
      <c r="G119" s="14" t="s">
        <v>198</v>
      </c>
      <c r="H119" s="14" t="s">
        <v>198</v>
      </c>
      <c r="I119" s="15" t="s">
        <v>198</v>
      </c>
      <c r="J119" s="14" t="s">
        <v>198</v>
      </c>
      <c r="K119" s="15" t="s">
        <v>198</v>
      </c>
      <c r="L119" s="14" t="s">
        <v>198</v>
      </c>
      <c r="M119" s="14" t="s">
        <v>198</v>
      </c>
      <c r="N119" s="15" t="s">
        <v>198</v>
      </c>
      <c r="O119" s="14" t="s">
        <v>198</v>
      </c>
      <c r="P119" s="14" t="s">
        <v>198</v>
      </c>
      <c r="Q119" s="14" t="s">
        <v>198</v>
      </c>
      <c r="R119" s="14" t="s">
        <v>198</v>
      </c>
      <c r="S119" s="14" t="s">
        <v>198</v>
      </c>
      <c r="T119" s="15" t="s">
        <v>198</v>
      </c>
      <c r="U119" s="14" t="s">
        <v>198</v>
      </c>
      <c r="V119" s="14" t="s">
        <v>198</v>
      </c>
      <c r="W119" s="13" t="s">
        <v>198</v>
      </c>
      <c r="X119" s="14" t="s">
        <v>198</v>
      </c>
      <c r="Y119" s="15" t="s">
        <v>198</v>
      </c>
      <c r="Z119" s="14" t="s">
        <v>198</v>
      </c>
      <c r="AA119" s="14" t="s">
        <v>198</v>
      </c>
      <c r="AB119" s="14" t="s">
        <v>198</v>
      </c>
      <c r="AC119" s="14" t="s">
        <v>198</v>
      </c>
      <c r="AD119" s="14" t="s">
        <v>198</v>
      </c>
      <c r="AE119" s="13" t="s">
        <v>198</v>
      </c>
      <c r="AF119" s="14" t="s">
        <v>198</v>
      </c>
      <c r="AG119" s="14" t="s">
        <v>198</v>
      </c>
      <c r="AH119" s="14" t="s">
        <v>198</v>
      </c>
      <c r="AI119" s="14" t="s">
        <v>198</v>
      </c>
      <c r="AJ119" s="14" t="s">
        <v>198</v>
      </c>
      <c r="AK119" s="14" t="s">
        <v>198</v>
      </c>
      <c r="AL119" s="14" t="s">
        <v>198</v>
      </c>
      <c r="AM119" s="14" t="s">
        <v>198</v>
      </c>
      <c r="AN119" s="14" t="s">
        <v>198</v>
      </c>
      <c r="AO119" s="14" t="s">
        <v>198</v>
      </c>
      <c r="AP119" s="14" t="s">
        <v>198</v>
      </c>
      <c r="AQ119" s="14" t="s">
        <v>198</v>
      </c>
      <c r="AR119" s="14" t="s">
        <v>198</v>
      </c>
      <c r="AS119" s="14" t="s">
        <v>198</v>
      </c>
      <c r="AT119" s="14" t="s">
        <v>198</v>
      </c>
      <c r="AU119" s="14" t="s">
        <v>198</v>
      </c>
      <c r="AV119" s="14" t="s">
        <v>198</v>
      </c>
      <c r="AW119" s="14" t="s">
        <v>198</v>
      </c>
      <c r="AX119" s="14" t="s">
        <v>198</v>
      </c>
      <c r="AY119" s="14" t="s">
        <v>198</v>
      </c>
      <c r="AZ119" s="14" t="s">
        <v>198</v>
      </c>
      <c r="BA119" s="14" t="s">
        <v>198</v>
      </c>
      <c r="BB119" s="14" t="s">
        <v>198</v>
      </c>
      <c r="BC119" s="14" t="s">
        <v>198</v>
      </c>
      <c r="BD119" s="14" t="s">
        <v>198</v>
      </c>
      <c r="BE119" s="14" t="s">
        <v>198</v>
      </c>
      <c r="BF119" s="14" t="s">
        <v>198</v>
      </c>
      <c r="BG119" s="14" t="s">
        <v>198</v>
      </c>
      <c r="BH119" s="14" t="s">
        <v>198</v>
      </c>
      <c r="BI119" s="14" t="s">
        <v>198</v>
      </c>
      <c r="BJ119" s="14" t="s">
        <v>198</v>
      </c>
      <c r="BK119" s="14" t="s">
        <v>198</v>
      </c>
      <c r="BL119" s="14" t="s">
        <v>198</v>
      </c>
      <c r="BM119" s="14" t="s">
        <v>198</v>
      </c>
      <c r="BN119" s="14" t="s">
        <v>198</v>
      </c>
      <c r="BO119" s="14" t="s">
        <v>198</v>
      </c>
      <c r="BP119" s="14" t="s">
        <v>198</v>
      </c>
      <c r="BQ119" s="14" t="s">
        <v>198</v>
      </c>
      <c r="BR119" s="14" t="s">
        <v>198</v>
      </c>
      <c r="BS119" s="14" t="s">
        <v>198</v>
      </c>
      <c r="BT119" s="14" t="s">
        <v>198</v>
      </c>
      <c r="BU119" s="14" t="s">
        <v>198</v>
      </c>
      <c r="BV119" s="14" t="s">
        <v>198</v>
      </c>
      <c r="BW119" s="14" t="s">
        <v>198</v>
      </c>
      <c r="BX119" s="14" t="s">
        <v>198</v>
      </c>
      <c r="BY119" s="14" t="s">
        <v>198</v>
      </c>
      <c r="BZ119" s="14" t="s">
        <v>198</v>
      </c>
      <c r="CA119" s="14" t="s">
        <v>198</v>
      </c>
      <c r="CB119" s="14" t="s">
        <v>198</v>
      </c>
      <c r="CC119" s="14" t="s">
        <v>198</v>
      </c>
      <c r="CD119" s="14" t="s">
        <v>198</v>
      </c>
      <c r="CE119" s="14" t="s">
        <v>198</v>
      </c>
      <c r="CF119" s="14" t="s">
        <v>198</v>
      </c>
      <c r="CG119" s="14" t="s">
        <v>198</v>
      </c>
      <c r="CH119" s="14" t="s">
        <v>198</v>
      </c>
      <c r="CI119" s="14" t="s">
        <v>198</v>
      </c>
      <c r="CJ119" s="14" t="s">
        <v>198</v>
      </c>
      <c r="CK119" s="14" t="s">
        <v>198</v>
      </c>
      <c r="CL119" s="14" t="s">
        <v>198</v>
      </c>
      <c r="CM119" s="14" t="s">
        <v>198</v>
      </c>
      <c r="CN119" s="14" t="s">
        <v>198</v>
      </c>
      <c r="CO119" s="14" t="s">
        <v>198</v>
      </c>
      <c r="CP119" s="14" t="s">
        <v>198</v>
      </c>
      <c r="CQ119" s="14" t="s">
        <v>198</v>
      </c>
    </row>
    <row r="120" spans="1:95">
      <c r="A120" s="206" t="s">
        <v>241</v>
      </c>
      <c r="B120" s="7" t="s">
        <v>242</v>
      </c>
      <c r="C120" s="12" t="s">
        <v>197</v>
      </c>
      <c r="D120" s="14" t="s">
        <v>198</v>
      </c>
      <c r="E120" s="14" t="s">
        <v>198</v>
      </c>
      <c r="F120" s="14" t="s">
        <v>198</v>
      </c>
      <c r="G120" s="14" t="s">
        <v>198</v>
      </c>
      <c r="H120" s="14" t="s">
        <v>198</v>
      </c>
      <c r="I120" s="15" t="s">
        <v>198</v>
      </c>
      <c r="J120" s="14" t="s">
        <v>198</v>
      </c>
      <c r="K120" s="15" t="s">
        <v>198</v>
      </c>
      <c r="L120" s="14" t="s">
        <v>198</v>
      </c>
      <c r="M120" s="14" t="s">
        <v>198</v>
      </c>
      <c r="N120" s="15" t="s">
        <v>198</v>
      </c>
      <c r="O120" s="14" t="s">
        <v>198</v>
      </c>
      <c r="P120" s="14" t="s">
        <v>198</v>
      </c>
      <c r="Q120" s="14" t="s">
        <v>198</v>
      </c>
      <c r="R120" s="14" t="s">
        <v>198</v>
      </c>
      <c r="S120" s="14" t="s">
        <v>198</v>
      </c>
      <c r="T120" s="15" t="s">
        <v>198</v>
      </c>
      <c r="U120" s="14" t="s">
        <v>198</v>
      </c>
      <c r="V120" s="14" t="s">
        <v>198</v>
      </c>
      <c r="W120" s="13" t="s">
        <v>198</v>
      </c>
      <c r="X120" s="14" t="s">
        <v>198</v>
      </c>
      <c r="Y120" s="15" t="s">
        <v>198</v>
      </c>
      <c r="Z120" s="14" t="s">
        <v>198</v>
      </c>
      <c r="AA120" s="14" t="s">
        <v>198</v>
      </c>
      <c r="AB120" s="14" t="s">
        <v>198</v>
      </c>
      <c r="AC120" s="14" t="s">
        <v>198</v>
      </c>
      <c r="AD120" s="14" t="s">
        <v>198</v>
      </c>
      <c r="AE120" s="13" t="s">
        <v>198</v>
      </c>
      <c r="AF120" s="14" t="s">
        <v>198</v>
      </c>
      <c r="AG120" s="14" t="s">
        <v>198</v>
      </c>
      <c r="AH120" s="14" t="s">
        <v>198</v>
      </c>
      <c r="AI120" s="14" t="s">
        <v>198</v>
      </c>
      <c r="AJ120" s="14" t="s">
        <v>198</v>
      </c>
      <c r="AK120" s="14" t="s">
        <v>198</v>
      </c>
      <c r="AL120" s="14" t="s">
        <v>198</v>
      </c>
      <c r="AM120" s="14" t="s">
        <v>198</v>
      </c>
      <c r="AN120" s="14" t="s">
        <v>198</v>
      </c>
      <c r="AO120" s="14" t="s">
        <v>198</v>
      </c>
      <c r="AP120" s="14" t="s">
        <v>198</v>
      </c>
      <c r="AQ120" s="14" t="s">
        <v>198</v>
      </c>
      <c r="AR120" s="14" t="s">
        <v>198</v>
      </c>
      <c r="AS120" s="14" t="s">
        <v>198</v>
      </c>
      <c r="AT120" s="14" t="s">
        <v>198</v>
      </c>
      <c r="AU120" s="14" t="s">
        <v>198</v>
      </c>
      <c r="AV120" s="14" t="s">
        <v>198</v>
      </c>
      <c r="AW120" s="14" t="s">
        <v>198</v>
      </c>
      <c r="AX120" s="14" t="s">
        <v>198</v>
      </c>
      <c r="AY120" s="14" t="s">
        <v>198</v>
      </c>
      <c r="AZ120" s="14" t="s">
        <v>198</v>
      </c>
      <c r="BA120" s="14" t="s">
        <v>198</v>
      </c>
      <c r="BB120" s="14" t="s">
        <v>198</v>
      </c>
      <c r="BC120" s="14" t="s">
        <v>198</v>
      </c>
      <c r="BD120" s="14" t="s">
        <v>198</v>
      </c>
      <c r="BE120" s="14" t="s">
        <v>198</v>
      </c>
      <c r="BF120" s="14" t="s">
        <v>198</v>
      </c>
      <c r="BG120" s="14" t="s">
        <v>198</v>
      </c>
      <c r="BH120" s="14" t="s">
        <v>198</v>
      </c>
      <c r="BI120" s="14" t="s">
        <v>198</v>
      </c>
      <c r="BJ120" s="14" t="s">
        <v>198</v>
      </c>
      <c r="BK120" s="14" t="s">
        <v>198</v>
      </c>
      <c r="BL120" s="14" t="s">
        <v>198</v>
      </c>
      <c r="BM120" s="14" t="s">
        <v>198</v>
      </c>
      <c r="BN120" s="14" t="s">
        <v>198</v>
      </c>
      <c r="BO120" s="14" t="s">
        <v>198</v>
      </c>
      <c r="BP120" s="14" t="s">
        <v>198</v>
      </c>
      <c r="BQ120" s="14" t="s">
        <v>198</v>
      </c>
      <c r="BR120" s="14" t="s">
        <v>198</v>
      </c>
      <c r="BS120" s="14" t="s">
        <v>198</v>
      </c>
      <c r="BT120" s="14" t="s">
        <v>198</v>
      </c>
      <c r="BU120" s="14" t="s">
        <v>198</v>
      </c>
      <c r="BV120" s="14" t="s">
        <v>198</v>
      </c>
      <c r="BW120" s="14" t="s">
        <v>198</v>
      </c>
      <c r="BX120" s="14" t="s">
        <v>198</v>
      </c>
      <c r="BY120" s="14" t="s">
        <v>198</v>
      </c>
      <c r="BZ120" s="14" t="s">
        <v>198</v>
      </c>
      <c r="CA120" s="14" t="s">
        <v>198</v>
      </c>
      <c r="CB120" s="14" t="s">
        <v>198</v>
      </c>
      <c r="CC120" s="14" t="s">
        <v>198</v>
      </c>
      <c r="CD120" s="14" t="s">
        <v>198</v>
      </c>
      <c r="CE120" s="14" t="s">
        <v>198</v>
      </c>
      <c r="CF120" s="14" t="s">
        <v>198</v>
      </c>
      <c r="CG120" s="14" t="s">
        <v>198</v>
      </c>
      <c r="CH120" s="14" t="s">
        <v>198</v>
      </c>
      <c r="CI120" s="14" t="s">
        <v>198</v>
      </c>
      <c r="CJ120" s="14" t="s">
        <v>198</v>
      </c>
      <c r="CK120" s="14" t="s">
        <v>198</v>
      </c>
      <c r="CL120" s="14" t="s">
        <v>198</v>
      </c>
      <c r="CM120" s="14" t="s">
        <v>198</v>
      </c>
      <c r="CN120" s="14" t="s">
        <v>198</v>
      </c>
      <c r="CO120" s="14" t="s">
        <v>198</v>
      </c>
      <c r="CP120" s="14" t="s">
        <v>198</v>
      </c>
      <c r="CQ120" s="14" t="s">
        <v>198</v>
      </c>
    </row>
    <row r="121" spans="1:95">
      <c r="A121" s="206" t="s">
        <v>243</v>
      </c>
      <c r="B121" s="7" t="s">
        <v>244</v>
      </c>
      <c r="C121" s="12" t="s">
        <v>197</v>
      </c>
      <c r="D121" s="14" t="s">
        <v>198</v>
      </c>
      <c r="E121" s="14" t="s">
        <v>198</v>
      </c>
      <c r="F121" s="14" t="s">
        <v>198</v>
      </c>
      <c r="G121" s="14" t="s">
        <v>198</v>
      </c>
      <c r="H121" s="14" t="s">
        <v>198</v>
      </c>
      <c r="I121" s="15" t="s">
        <v>198</v>
      </c>
      <c r="J121" s="14" t="s">
        <v>198</v>
      </c>
      <c r="K121" s="15" t="s">
        <v>198</v>
      </c>
      <c r="L121" s="14" t="s">
        <v>198</v>
      </c>
      <c r="M121" s="14" t="s">
        <v>198</v>
      </c>
      <c r="N121" s="15" t="s">
        <v>198</v>
      </c>
      <c r="O121" s="14" t="s">
        <v>198</v>
      </c>
      <c r="P121" s="14" t="s">
        <v>198</v>
      </c>
      <c r="Q121" s="14" t="s">
        <v>198</v>
      </c>
      <c r="R121" s="14" t="s">
        <v>198</v>
      </c>
      <c r="S121" s="14" t="s">
        <v>198</v>
      </c>
      <c r="T121" s="15" t="s">
        <v>198</v>
      </c>
      <c r="U121" s="14" t="s">
        <v>198</v>
      </c>
      <c r="V121" s="14" t="s">
        <v>198</v>
      </c>
      <c r="W121" s="13" t="s">
        <v>198</v>
      </c>
      <c r="X121" s="14" t="s">
        <v>198</v>
      </c>
      <c r="Y121" s="15" t="s">
        <v>198</v>
      </c>
      <c r="Z121" s="14" t="s">
        <v>198</v>
      </c>
      <c r="AA121" s="14" t="s">
        <v>198</v>
      </c>
      <c r="AB121" s="14" t="s">
        <v>198</v>
      </c>
      <c r="AC121" s="14" t="s">
        <v>198</v>
      </c>
      <c r="AD121" s="14" t="s">
        <v>198</v>
      </c>
      <c r="AE121" s="13" t="s">
        <v>198</v>
      </c>
      <c r="AF121" s="14" t="s">
        <v>198</v>
      </c>
      <c r="AG121" s="14" t="s">
        <v>198</v>
      </c>
      <c r="AH121" s="14" t="s">
        <v>198</v>
      </c>
      <c r="AI121" s="14" t="s">
        <v>198</v>
      </c>
      <c r="AJ121" s="14" t="s">
        <v>198</v>
      </c>
      <c r="AK121" s="14" t="s">
        <v>198</v>
      </c>
      <c r="AL121" s="14" t="s">
        <v>198</v>
      </c>
      <c r="AM121" s="14" t="s">
        <v>198</v>
      </c>
      <c r="AN121" s="14" t="s">
        <v>198</v>
      </c>
      <c r="AO121" s="14" t="s">
        <v>198</v>
      </c>
      <c r="AP121" s="14" t="s">
        <v>198</v>
      </c>
      <c r="AQ121" s="14" t="s">
        <v>198</v>
      </c>
      <c r="AR121" s="14" t="s">
        <v>198</v>
      </c>
      <c r="AS121" s="14" t="s">
        <v>198</v>
      </c>
      <c r="AT121" s="14" t="s">
        <v>198</v>
      </c>
      <c r="AU121" s="14" t="s">
        <v>198</v>
      </c>
      <c r="AV121" s="14" t="s">
        <v>198</v>
      </c>
      <c r="AW121" s="14" t="s">
        <v>198</v>
      </c>
      <c r="AX121" s="14" t="s">
        <v>198</v>
      </c>
      <c r="AY121" s="14" t="s">
        <v>198</v>
      </c>
      <c r="AZ121" s="14" t="s">
        <v>198</v>
      </c>
      <c r="BA121" s="14" t="s">
        <v>198</v>
      </c>
      <c r="BB121" s="14" t="s">
        <v>198</v>
      </c>
      <c r="BC121" s="14" t="s">
        <v>198</v>
      </c>
      <c r="BD121" s="14" t="s">
        <v>198</v>
      </c>
      <c r="BE121" s="14" t="s">
        <v>198</v>
      </c>
      <c r="BF121" s="14" t="s">
        <v>198</v>
      </c>
      <c r="BG121" s="14" t="s">
        <v>198</v>
      </c>
      <c r="BH121" s="14" t="s">
        <v>198</v>
      </c>
      <c r="BI121" s="14" t="s">
        <v>198</v>
      </c>
      <c r="BJ121" s="14" t="s">
        <v>198</v>
      </c>
      <c r="BK121" s="14" t="s">
        <v>198</v>
      </c>
      <c r="BL121" s="14" t="s">
        <v>198</v>
      </c>
      <c r="BM121" s="14" t="s">
        <v>198</v>
      </c>
      <c r="BN121" s="14" t="s">
        <v>198</v>
      </c>
      <c r="BO121" s="14" t="s">
        <v>198</v>
      </c>
      <c r="BP121" s="14" t="s">
        <v>198</v>
      </c>
      <c r="BQ121" s="14" t="s">
        <v>198</v>
      </c>
      <c r="BR121" s="14" t="s">
        <v>198</v>
      </c>
      <c r="BS121" s="14" t="s">
        <v>198</v>
      </c>
      <c r="BT121" s="14" t="s">
        <v>198</v>
      </c>
      <c r="BU121" s="14" t="s">
        <v>198</v>
      </c>
      <c r="BV121" s="14" t="s">
        <v>198</v>
      </c>
      <c r="BW121" s="14" t="s">
        <v>198</v>
      </c>
      <c r="BX121" s="14" t="s">
        <v>198</v>
      </c>
      <c r="BY121" s="14" t="s">
        <v>198</v>
      </c>
      <c r="BZ121" s="14" t="s">
        <v>198</v>
      </c>
      <c r="CA121" s="14" t="s">
        <v>198</v>
      </c>
      <c r="CB121" s="14" t="s">
        <v>198</v>
      </c>
      <c r="CC121" s="14" t="s">
        <v>198</v>
      </c>
      <c r="CD121" s="14" t="s">
        <v>198</v>
      </c>
      <c r="CE121" s="14" t="s">
        <v>198</v>
      </c>
      <c r="CF121" s="14" t="s">
        <v>198</v>
      </c>
      <c r="CG121" s="14" t="s">
        <v>198</v>
      </c>
      <c r="CH121" s="14" t="s">
        <v>198</v>
      </c>
      <c r="CI121" s="14" t="s">
        <v>198</v>
      </c>
      <c r="CJ121" s="14" t="s">
        <v>198</v>
      </c>
      <c r="CK121" s="14" t="s">
        <v>198</v>
      </c>
      <c r="CL121" s="14" t="s">
        <v>198</v>
      </c>
      <c r="CM121" s="14" t="s">
        <v>198</v>
      </c>
      <c r="CN121" s="14" t="s">
        <v>198</v>
      </c>
      <c r="CO121" s="14" t="s">
        <v>198</v>
      </c>
      <c r="CP121" s="14" t="s">
        <v>198</v>
      </c>
      <c r="CQ121" s="14" t="s">
        <v>198</v>
      </c>
    </row>
    <row r="122" spans="1:95">
      <c r="A122" s="206" t="s">
        <v>245</v>
      </c>
      <c r="B122" s="7" t="s">
        <v>246</v>
      </c>
      <c r="C122" s="12" t="s">
        <v>197</v>
      </c>
      <c r="D122" s="14" t="s">
        <v>198</v>
      </c>
      <c r="E122" s="14" t="s">
        <v>198</v>
      </c>
      <c r="F122" s="14" t="s">
        <v>198</v>
      </c>
      <c r="G122" s="14" t="s">
        <v>198</v>
      </c>
      <c r="H122" s="14" t="s">
        <v>198</v>
      </c>
      <c r="I122" s="15" t="s">
        <v>198</v>
      </c>
      <c r="J122" s="14" t="s">
        <v>198</v>
      </c>
      <c r="K122" s="15" t="s">
        <v>198</v>
      </c>
      <c r="L122" s="14" t="s">
        <v>198</v>
      </c>
      <c r="M122" s="14" t="s">
        <v>198</v>
      </c>
      <c r="N122" s="15" t="s">
        <v>198</v>
      </c>
      <c r="O122" s="14" t="s">
        <v>198</v>
      </c>
      <c r="P122" s="14" t="s">
        <v>198</v>
      </c>
      <c r="Q122" s="14" t="s">
        <v>198</v>
      </c>
      <c r="R122" s="14" t="s">
        <v>198</v>
      </c>
      <c r="S122" s="14" t="s">
        <v>198</v>
      </c>
      <c r="T122" s="15" t="s">
        <v>198</v>
      </c>
      <c r="U122" s="14" t="s">
        <v>198</v>
      </c>
      <c r="V122" s="14" t="s">
        <v>198</v>
      </c>
      <c r="W122" s="13" t="s">
        <v>198</v>
      </c>
      <c r="X122" s="14" t="s">
        <v>198</v>
      </c>
      <c r="Y122" s="15" t="s">
        <v>198</v>
      </c>
      <c r="Z122" s="14" t="s">
        <v>198</v>
      </c>
      <c r="AA122" s="14" t="s">
        <v>198</v>
      </c>
      <c r="AB122" s="14" t="s">
        <v>198</v>
      </c>
      <c r="AC122" s="14" t="s">
        <v>198</v>
      </c>
      <c r="AD122" s="14" t="s">
        <v>198</v>
      </c>
      <c r="AE122" s="13" t="s">
        <v>198</v>
      </c>
      <c r="AF122" s="14" t="s">
        <v>198</v>
      </c>
      <c r="AG122" s="14" t="s">
        <v>198</v>
      </c>
      <c r="AH122" s="14" t="s">
        <v>198</v>
      </c>
      <c r="AI122" s="14" t="s">
        <v>198</v>
      </c>
      <c r="AJ122" s="14" t="s">
        <v>198</v>
      </c>
      <c r="AK122" s="14" t="s">
        <v>198</v>
      </c>
      <c r="AL122" s="14" t="s">
        <v>198</v>
      </c>
      <c r="AM122" s="14" t="s">
        <v>198</v>
      </c>
      <c r="AN122" s="14" t="s">
        <v>198</v>
      </c>
      <c r="AO122" s="14" t="s">
        <v>198</v>
      </c>
      <c r="AP122" s="14" t="s">
        <v>198</v>
      </c>
      <c r="AQ122" s="14" t="s">
        <v>198</v>
      </c>
      <c r="AR122" s="14" t="s">
        <v>198</v>
      </c>
      <c r="AS122" s="14" t="s">
        <v>198</v>
      </c>
      <c r="AT122" s="14" t="s">
        <v>198</v>
      </c>
      <c r="AU122" s="14" t="s">
        <v>198</v>
      </c>
      <c r="AV122" s="14" t="s">
        <v>198</v>
      </c>
      <c r="AW122" s="14" t="s">
        <v>198</v>
      </c>
      <c r="AX122" s="14" t="s">
        <v>198</v>
      </c>
      <c r="AY122" s="14" t="s">
        <v>198</v>
      </c>
      <c r="AZ122" s="14" t="s">
        <v>198</v>
      </c>
      <c r="BA122" s="14" t="s">
        <v>198</v>
      </c>
      <c r="BB122" s="14" t="s">
        <v>198</v>
      </c>
      <c r="BC122" s="14" t="s">
        <v>198</v>
      </c>
      <c r="BD122" s="14" t="s">
        <v>198</v>
      </c>
      <c r="BE122" s="14" t="s">
        <v>198</v>
      </c>
      <c r="BF122" s="14" t="s">
        <v>198</v>
      </c>
      <c r="BG122" s="14" t="s">
        <v>198</v>
      </c>
      <c r="BH122" s="14" t="s">
        <v>198</v>
      </c>
      <c r="BI122" s="14" t="s">
        <v>198</v>
      </c>
      <c r="BJ122" s="14" t="s">
        <v>198</v>
      </c>
      <c r="BK122" s="14" t="s">
        <v>198</v>
      </c>
      <c r="BL122" s="14" t="s">
        <v>198</v>
      </c>
      <c r="BM122" s="14" t="s">
        <v>198</v>
      </c>
      <c r="BN122" s="14" t="s">
        <v>198</v>
      </c>
      <c r="BO122" s="14" t="s">
        <v>198</v>
      </c>
      <c r="BP122" s="14" t="s">
        <v>198</v>
      </c>
      <c r="BQ122" s="14" t="s">
        <v>198</v>
      </c>
      <c r="BR122" s="14" t="s">
        <v>198</v>
      </c>
      <c r="BS122" s="14" t="s">
        <v>198</v>
      </c>
      <c r="BT122" s="14" t="s">
        <v>198</v>
      </c>
      <c r="BU122" s="14" t="s">
        <v>198</v>
      </c>
      <c r="BV122" s="14" t="s">
        <v>198</v>
      </c>
      <c r="BW122" s="14" t="s">
        <v>198</v>
      </c>
      <c r="BX122" s="14" t="s">
        <v>198</v>
      </c>
      <c r="BY122" s="14" t="s">
        <v>198</v>
      </c>
      <c r="BZ122" s="14" t="s">
        <v>198</v>
      </c>
      <c r="CA122" s="14" t="s">
        <v>198</v>
      </c>
      <c r="CB122" s="14" t="s">
        <v>198</v>
      </c>
      <c r="CC122" s="14" t="s">
        <v>198</v>
      </c>
      <c r="CD122" s="14" t="s">
        <v>198</v>
      </c>
      <c r="CE122" s="14" t="s">
        <v>198</v>
      </c>
      <c r="CF122" s="14" t="s">
        <v>198</v>
      </c>
      <c r="CG122" s="14" t="s">
        <v>198</v>
      </c>
      <c r="CH122" s="14" t="s">
        <v>198</v>
      </c>
      <c r="CI122" s="14" t="s">
        <v>198</v>
      </c>
      <c r="CJ122" s="14" t="s">
        <v>198</v>
      </c>
      <c r="CK122" s="14" t="s">
        <v>198</v>
      </c>
      <c r="CL122" s="14" t="s">
        <v>198</v>
      </c>
      <c r="CM122" s="14" t="s">
        <v>198</v>
      </c>
      <c r="CN122" s="14" t="s">
        <v>198</v>
      </c>
      <c r="CO122" s="14" t="s">
        <v>198</v>
      </c>
      <c r="CP122" s="14" t="s">
        <v>198</v>
      </c>
      <c r="CQ122" s="14" t="s">
        <v>198</v>
      </c>
    </row>
    <row r="123" spans="1:95">
      <c r="A123" s="206" t="s">
        <v>247</v>
      </c>
      <c r="B123" s="7" t="s">
        <v>248</v>
      </c>
      <c r="C123" s="12" t="s">
        <v>197</v>
      </c>
      <c r="D123" s="14" t="s">
        <v>198</v>
      </c>
      <c r="E123" s="14" t="s">
        <v>198</v>
      </c>
      <c r="F123" s="14" t="s">
        <v>198</v>
      </c>
      <c r="G123" s="14" t="s">
        <v>198</v>
      </c>
      <c r="H123" s="14" t="s">
        <v>198</v>
      </c>
      <c r="I123" s="15" t="s">
        <v>198</v>
      </c>
      <c r="J123" s="14" t="s">
        <v>198</v>
      </c>
      <c r="K123" s="15" t="s">
        <v>198</v>
      </c>
      <c r="L123" s="14" t="s">
        <v>198</v>
      </c>
      <c r="M123" s="14" t="s">
        <v>198</v>
      </c>
      <c r="N123" s="15" t="s">
        <v>198</v>
      </c>
      <c r="O123" s="14" t="s">
        <v>198</v>
      </c>
      <c r="P123" s="14" t="s">
        <v>198</v>
      </c>
      <c r="Q123" s="14" t="s">
        <v>198</v>
      </c>
      <c r="R123" s="14" t="s">
        <v>198</v>
      </c>
      <c r="S123" s="14" t="s">
        <v>198</v>
      </c>
      <c r="T123" s="15" t="s">
        <v>198</v>
      </c>
      <c r="U123" s="14" t="s">
        <v>198</v>
      </c>
      <c r="V123" s="14" t="s">
        <v>198</v>
      </c>
      <c r="W123" s="13" t="s">
        <v>198</v>
      </c>
      <c r="X123" s="14" t="s">
        <v>198</v>
      </c>
      <c r="Y123" s="15" t="s">
        <v>198</v>
      </c>
      <c r="Z123" s="14" t="s">
        <v>198</v>
      </c>
      <c r="AA123" s="14" t="s">
        <v>198</v>
      </c>
      <c r="AB123" s="14" t="s">
        <v>198</v>
      </c>
      <c r="AC123" s="14" t="s">
        <v>198</v>
      </c>
      <c r="AD123" s="14" t="s">
        <v>198</v>
      </c>
      <c r="AE123" s="13" t="s">
        <v>198</v>
      </c>
      <c r="AF123" s="14" t="s">
        <v>198</v>
      </c>
      <c r="AG123" s="14" t="s">
        <v>198</v>
      </c>
      <c r="AH123" s="14" t="s">
        <v>198</v>
      </c>
      <c r="AI123" s="14" t="s">
        <v>198</v>
      </c>
      <c r="AJ123" s="14" t="s">
        <v>198</v>
      </c>
      <c r="AK123" s="14" t="s">
        <v>198</v>
      </c>
      <c r="AL123" s="14" t="s">
        <v>198</v>
      </c>
      <c r="AM123" s="14" t="s">
        <v>198</v>
      </c>
      <c r="AN123" s="14" t="s">
        <v>198</v>
      </c>
      <c r="AO123" s="14" t="s">
        <v>198</v>
      </c>
      <c r="AP123" s="14" t="s">
        <v>198</v>
      </c>
      <c r="AQ123" s="14" t="s">
        <v>198</v>
      </c>
      <c r="AR123" s="14" t="s">
        <v>198</v>
      </c>
      <c r="AS123" s="14" t="s">
        <v>198</v>
      </c>
      <c r="AT123" s="14" t="s">
        <v>198</v>
      </c>
      <c r="AU123" s="14" t="s">
        <v>198</v>
      </c>
      <c r="AV123" s="14" t="s">
        <v>198</v>
      </c>
      <c r="AW123" s="14" t="s">
        <v>198</v>
      </c>
      <c r="AX123" s="14" t="s">
        <v>198</v>
      </c>
      <c r="AY123" s="14" t="s">
        <v>198</v>
      </c>
      <c r="AZ123" s="14" t="s">
        <v>198</v>
      </c>
      <c r="BA123" s="14" t="s">
        <v>198</v>
      </c>
      <c r="BB123" s="14" t="s">
        <v>198</v>
      </c>
      <c r="BC123" s="14" t="s">
        <v>198</v>
      </c>
      <c r="BD123" s="14" t="s">
        <v>198</v>
      </c>
      <c r="BE123" s="14" t="s">
        <v>198</v>
      </c>
      <c r="BF123" s="14" t="s">
        <v>198</v>
      </c>
      <c r="BG123" s="14" t="s">
        <v>198</v>
      </c>
      <c r="BH123" s="14" t="s">
        <v>198</v>
      </c>
      <c r="BI123" s="14" t="s">
        <v>198</v>
      </c>
      <c r="BJ123" s="14" t="s">
        <v>198</v>
      </c>
      <c r="BK123" s="14" t="s">
        <v>198</v>
      </c>
      <c r="BL123" s="14" t="s">
        <v>198</v>
      </c>
      <c r="BM123" s="14" t="s">
        <v>198</v>
      </c>
      <c r="BN123" s="14" t="s">
        <v>198</v>
      </c>
      <c r="BO123" s="14" t="s">
        <v>198</v>
      </c>
      <c r="BP123" s="14" t="s">
        <v>198</v>
      </c>
      <c r="BQ123" s="14" t="s">
        <v>198</v>
      </c>
      <c r="BR123" s="14" t="s">
        <v>198</v>
      </c>
      <c r="BS123" s="14" t="s">
        <v>198</v>
      </c>
      <c r="BT123" s="14" t="s">
        <v>198</v>
      </c>
      <c r="BU123" s="14" t="s">
        <v>198</v>
      </c>
      <c r="BV123" s="14" t="s">
        <v>198</v>
      </c>
      <c r="BW123" s="14" t="s">
        <v>198</v>
      </c>
      <c r="BX123" s="14" t="s">
        <v>198</v>
      </c>
      <c r="BY123" s="14" t="s">
        <v>198</v>
      </c>
      <c r="BZ123" s="14" t="s">
        <v>198</v>
      </c>
      <c r="CA123" s="14" t="s">
        <v>198</v>
      </c>
      <c r="CB123" s="14" t="s">
        <v>198</v>
      </c>
      <c r="CC123" s="14" t="s">
        <v>198</v>
      </c>
      <c r="CD123" s="14" t="s">
        <v>198</v>
      </c>
      <c r="CE123" s="14" t="s">
        <v>198</v>
      </c>
      <c r="CF123" s="14" t="s">
        <v>198</v>
      </c>
      <c r="CG123" s="14" t="s">
        <v>198</v>
      </c>
      <c r="CH123" s="14" t="s">
        <v>198</v>
      </c>
      <c r="CI123" s="14" t="s">
        <v>198</v>
      </c>
      <c r="CJ123" s="14" t="s">
        <v>198</v>
      </c>
      <c r="CK123" s="14" t="s">
        <v>198</v>
      </c>
      <c r="CL123" s="14" t="s">
        <v>198</v>
      </c>
      <c r="CM123" s="14" t="s">
        <v>198</v>
      </c>
      <c r="CN123" s="14" t="s">
        <v>198</v>
      </c>
      <c r="CO123" s="14" t="s">
        <v>198</v>
      </c>
      <c r="CP123" s="14" t="s">
        <v>198</v>
      </c>
      <c r="CQ123" s="14" t="s">
        <v>198</v>
      </c>
    </row>
    <row r="124" spans="1:95">
      <c r="A124" s="206"/>
      <c r="B124" s="7" t="s">
        <v>249</v>
      </c>
      <c r="C124" s="12" t="s">
        <v>197</v>
      </c>
      <c r="D124" s="14" t="s">
        <v>198</v>
      </c>
      <c r="E124" s="14" t="s">
        <v>198</v>
      </c>
      <c r="F124" s="14">
        <v>15.1067</v>
      </c>
      <c r="G124" s="14" t="s">
        <v>198</v>
      </c>
      <c r="H124" s="14">
        <v>13.728</v>
      </c>
      <c r="I124" s="15" t="s">
        <v>198</v>
      </c>
      <c r="J124" s="14" t="s">
        <v>198</v>
      </c>
      <c r="K124" s="15" t="s">
        <v>198</v>
      </c>
      <c r="L124" s="14" t="s">
        <v>198</v>
      </c>
      <c r="M124" s="14" t="s">
        <v>198</v>
      </c>
      <c r="N124" s="15" t="s">
        <v>198</v>
      </c>
      <c r="O124" s="14" t="s">
        <v>198</v>
      </c>
      <c r="P124" s="14" t="s">
        <v>198</v>
      </c>
      <c r="Q124" s="14" t="s">
        <v>198</v>
      </c>
      <c r="R124" s="14" t="s">
        <v>198</v>
      </c>
      <c r="S124" s="14" t="s">
        <v>198</v>
      </c>
      <c r="T124" s="15" t="s">
        <v>198</v>
      </c>
      <c r="U124" s="14" t="s">
        <v>198</v>
      </c>
      <c r="V124" s="14" t="s">
        <v>198</v>
      </c>
      <c r="W124" s="13" t="s">
        <v>198</v>
      </c>
      <c r="X124" s="14" t="s">
        <v>198</v>
      </c>
      <c r="Y124" s="15" t="s">
        <v>198</v>
      </c>
      <c r="Z124" s="14" t="s">
        <v>198</v>
      </c>
      <c r="AA124" s="14" t="s">
        <v>198</v>
      </c>
      <c r="AB124" s="14" t="s">
        <v>198</v>
      </c>
      <c r="AC124" s="14" t="s">
        <v>198</v>
      </c>
      <c r="AD124" s="14" t="s">
        <v>198</v>
      </c>
      <c r="AE124" s="13" t="s">
        <v>198</v>
      </c>
      <c r="AF124" s="14" t="s">
        <v>198</v>
      </c>
      <c r="AG124" s="14" t="s">
        <v>198</v>
      </c>
      <c r="AH124" s="14" t="s">
        <v>198</v>
      </c>
      <c r="AI124" s="14" t="s">
        <v>198</v>
      </c>
      <c r="AJ124" s="14" t="s">
        <v>198</v>
      </c>
      <c r="AK124" s="14" t="s">
        <v>198</v>
      </c>
      <c r="AL124" s="14" t="s">
        <v>198</v>
      </c>
      <c r="AM124" s="14" t="s">
        <v>198</v>
      </c>
      <c r="AN124" s="14" t="s">
        <v>198</v>
      </c>
      <c r="AO124" s="14" t="s">
        <v>198</v>
      </c>
      <c r="AP124" s="14" t="s">
        <v>198</v>
      </c>
      <c r="AQ124" s="14" t="s">
        <v>198</v>
      </c>
      <c r="AR124" s="14" t="s">
        <v>198</v>
      </c>
      <c r="AS124" s="14" t="s">
        <v>198</v>
      </c>
      <c r="AT124" s="14" t="s">
        <v>198</v>
      </c>
      <c r="AU124" s="14" t="s">
        <v>198</v>
      </c>
      <c r="AV124" s="14" t="s">
        <v>198</v>
      </c>
      <c r="AW124" s="14" t="s">
        <v>198</v>
      </c>
      <c r="AX124" s="14" t="s">
        <v>198</v>
      </c>
      <c r="AY124" s="14" t="s">
        <v>198</v>
      </c>
      <c r="AZ124" s="14" t="s">
        <v>198</v>
      </c>
      <c r="BA124" s="14" t="s">
        <v>198</v>
      </c>
      <c r="BB124" s="14" t="s">
        <v>198</v>
      </c>
      <c r="BC124" s="14" t="s">
        <v>198</v>
      </c>
      <c r="BD124" s="14" t="s">
        <v>198</v>
      </c>
      <c r="BE124" s="14" t="s">
        <v>198</v>
      </c>
      <c r="BF124" s="14" t="s">
        <v>198</v>
      </c>
      <c r="BG124" s="14" t="s">
        <v>198</v>
      </c>
      <c r="BH124" s="14" t="s">
        <v>198</v>
      </c>
      <c r="BI124" s="14" t="s">
        <v>198</v>
      </c>
      <c r="BJ124" s="14" t="s">
        <v>198</v>
      </c>
      <c r="BK124" s="14" t="s">
        <v>198</v>
      </c>
      <c r="BL124" s="14" t="s">
        <v>198</v>
      </c>
      <c r="BM124" s="14" t="s">
        <v>198</v>
      </c>
      <c r="BN124" s="14" t="s">
        <v>198</v>
      </c>
      <c r="BO124" s="14" t="s">
        <v>198</v>
      </c>
      <c r="BP124" s="14" t="s">
        <v>198</v>
      </c>
      <c r="BQ124" s="14" t="s">
        <v>198</v>
      </c>
      <c r="BR124" s="14" t="s">
        <v>198</v>
      </c>
      <c r="BS124" s="14" t="s">
        <v>198</v>
      </c>
      <c r="BT124" s="14" t="s">
        <v>198</v>
      </c>
      <c r="BU124" s="14" t="s">
        <v>198</v>
      </c>
      <c r="BV124" s="14" t="s">
        <v>198</v>
      </c>
      <c r="BW124" s="14" t="s">
        <v>198</v>
      </c>
      <c r="BX124" s="14" t="s">
        <v>198</v>
      </c>
      <c r="BY124" s="14" t="s">
        <v>198</v>
      </c>
      <c r="BZ124" s="14" t="s">
        <v>198</v>
      </c>
      <c r="CA124" s="14" t="s">
        <v>198</v>
      </c>
      <c r="CB124" s="14" t="s">
        <v>198</v>
      </c>
      <c r="CC124" s="14" t="s">
        <v>198</v>
      </c>
      <c r="CD124" s="14" t="s">
        <v>198</v>
      </c>
      <c r="CE124" s="14" t="s">
        <v>198</v>
      </c>
      <c r="CF124" s="14" t="s">
        <v>198</v>
      </c>
      <c r="CG124" s="14" t="s">
        <v>198</v>
      </c>
      <c r="CH124" s="14" t="s">
        <v>198</v>
      </c>
      <c r="CI124" s="14" t="s">
        <v>198</v>
      </c>
      <c r="CJ124" s="14" t="s">
        <v>198</v>
      </c>
      <c r="CK124" s="14" t="s">
        <v>198</v>
      </c>
      <c r="CL124" s="14" t="s">
        <v>198</v>
      </c>
      <c r="CM124" s="14" t="s">
        <v>198</v>
      </c>
      <c r="CN124" s="14" t="s">
        <v>198</v>
      </c>
      <c r="CO124" s="14" t="s">
        <v>198</v>
      </c>
      <c r="CP124" s="14" t="s">
        <v>198</v>
      </c>
      <c r="CQ124" s="14" t="s">
        <v>198</v>
      </c>
    </row>
    <row r="125" spans="1:95">
      <c r="A125" s="206"/>
      <c r="B125" s="7" t="s">
        <v>250</v>
      </c>
      <c r="C125" s="12" t="s">
        <v>197</v>
      </c>
      <c r="D125" s="14" t="s">
        <v>198</v>
      </c>
      <c r="E125" s="14" t="s">
        <v>198</v>
      </c>
      <c r="F125" s="14" t="s">
        <v>198</v>
      </c>
      <c r="G125" s="14" t="s">
        <v>198</v>
      </c>
      <c r="H125" s="14" t="s">
        <v>198</v>
      </c>
      <c r="I125" s="15" t="s">
        <v>198</v>
      </c>
      <c r="J125" s="14" t="s">
        <v>198</v>
      </c>
      <c r="K125" s="15" t="s">
        <v>198</v>
      </c>
      <c r="L125" s="14" t="s">
        <v>198</v>
      </c>
      <c r="M125" s="14" t="s">
        <v>198</v>
      </c>
      <c r="N125" s="15" t="s">
        <v>198</v>
      </c>
      <c r="O125" s="14" t="s">
        <v>198</v>
      </c>
      <c r="P125" s="14" t="s">
        <v>198</v>
      </c>
      <c r="Q125" s="14" t="s">
        <v>198</v>
      </c>
      <c r="R125" s="14" t="s">
        <v>198</v>
      </c>
      <c r="S125" s="14" t="s">
        <v>198</v>
      </c>
      <c r="T125" s="15" t="s">
        <v>198</v>
      </c>
      <c r="U125" s="14" t="s">
        <v>198</v>
      </c>
      <c r="V125" s="14" t="s">
        <v>198</v>
      </c>
      <c r="W125" s="13" t="s">
        <v>198</v>
      </c>
      <c r="X125" s="14" t="s">
        <v>198</v>
      </c>
      <c r="Y125" s="15" t="s">
        <v>198</v>
      </c>
      <c r="Z125" s="14" t="s">
        <v>198</v>
      </c>
      <c r="AA125" s="14" t="s">
        <v>198</v>
      </c>
      <c r="AB125" s="14" t="s">
        <v>198</v>
      </c>
      <c r="AC125" s="14" t="s">
        <v>198</v>
      </c>
      <c r="AD125" s="14" t="s">
        <v>198</v>
      </c>
      <c r="AE125" s="13" t="s">
        <v>198</v>
      </c>
      <c r="AF125" s="14" t="s">
        <v>198</v>
      </c>
      <c r="AG125" s="14" t="s">
        <v>198</v>
      </c>
      <c r="AH125" s="14" t="s">
        <v>198</v>
      </c>
      <c r="AI125" s="14" t="s">
        <v>198</v>
      </c>
      <c r="AJ125" s="14" t="s">
        <v>198</v>
      </c>
      <c r="AK125" s="14" t="s">
        <v>198</v>
      </c>
      <c r="AL125" s="14" t="s">
        <v>198</v>
      </c>
      <c r="AM125" s="14" t="s">
        <v>198</v>
      </c>
      <c r="AN125" s="14" t="s">
        <v>198</v>
      </c>
      <c r="AO125" s="14" t="s">
        <v>198</v>
      </c>
      <c r="AP125" s="14" t="s">
        <v>198</v>
      </c>
      <c r="AQ125" s="14" t="s">
        <v>198</v>
      </c>
      <c r="AR125" s="14" t="s">
        <v>198</v>
      </c>
      <c r="AS125" s="14" t="s">
        <v>198</v>
      </c>
      <c r="AT125" s="14" t="s">
        <v>198</v>
      </c>
      <c r="AU125" s="14" t="s">
        <v>198</v>
      </c>
      <c r="AV125" s="14" t="s">
        <v>198</v>
      </c>
      <c r="AW125" s="14" t="s">
        <v>198</v>
      </c>
      <c r="AX125" s="14" t="s">
        <v>198</v>
      </c>
      <c r="AY125" s="14" t="s">
        <v>198</v>
      </c>
      <c r="AZ125" s="14" t="s">
        <v>198</v>
      </c>
      <c r="BA125" s="14" t="s">
        <v>198</v>
      </c>
      <c r="BB125" s="14" t="s">
        <v>198</v>
      </c>
      <c r="BC125" s="14" t="s">
        <v>198</v>
      </c>
      <c r="BD125" s="14" t="s">
        <v>198</v>
      </c>
      <c r="BE125" s="14" t="s">
        <v>198</v>
      </c>
      <c r="BF125" s="14" t="s">
        <v>198</v>
      </c>
      <c r="BG125" s="14" t="s">
        <v>198</v>
      </c>
      <c r="BH125" s="14" t="s">
        <v>198</v>
      </c>
      <c r="BI125" s="14" t="s">
        <v>198</v>
      </c>
      <c r="BJ125" s="14" t="s">
        <v>198</v>
      </c>
      <c r="BK125" s="14" t="s">
        <v>198</v>
      </c>
      <c r="BL125" s="14" t="s">
        <v>198</v>
      </c>
      <c r="BM125" s="14" t="s">
        <v>198</v>
      </c>
      <c r="BN125" s="14" t="s">
        <v>198</v>
      </c>
      <c r="BO125" s="14" t="s">
        <v>198</v>
      </c>
      <c r="BP125" s="14" t="s">
        <v>198</v>
      </c>
      <c r="BQ125" s="14" t="s">
        <v>198</v>
      </c>
      <c r="BR125" s="14" t="s">
        <v>198</v>
      </c>
      <c r="BS125" s="14" t="s">
        <v>198</v>
      </c>
      <c r="BT125" s="14" t="s">
        <v>198</v>
      </c>
      <c r="BU125" s="14" t="s">
        <v>198</v>
      </c>
      <c r="BV125" s="14" t="s">
        <v>198</v>
      </c>
      <c r="BW125" s="14" t="s">
        <v>198</v>
      </c>
      <c r="BX125" s="14" t="s">
        <v>198</v>
      </c>
      <c r="BY125" s="14" t="s">
        <v>198</v>
      </c>
      <c r="BZ125" s="14" t="s">
        <v>198</v>
      </c>
      <c r="CA125" s="14" t="s">
        <v>198</v>
      </c>
      <c r="CB125" s="14" t="s">
        <v>198</v>
      </c>
      <c r="CC125" s="14" t="s">
        <v>198</v>
      </c>
      <c r="CD125" s="14" t="s">
        <v>198</v>
      </c>
      <c r="CE125" s="14" t="s">
        <v>198</v>
      </c>
      <c r="CF125" s="14" t="s">
        <v>198</v>
      </c>
      <c r="CG125" s="14" t="s">
        <v>198</v>
      </c>
      <c r="CH125" s="14" t="s">
        <v>198</v>
      </c>
      <c r="CI125" s="14" t="s">
        <v>198</v>
      </c>
      <c r="CJ125" s="14" t="s">
        <v>198</v>
      </c>
      <c r="CK125" s="14" t="s">
        <v>198</v>
      </c>
      <c r="CL125" s="14" t="s">
        <v>198</v>
      </c>
      <c r="CM125" s="14" t="s">
        <v>198</v>
      </c>
      <c r="CN125" s="14" t="s">
        <v>198</v>
      </c>
      <c r="CO125" s="14" t="s">
        <v>198</v>
      </c>
      <c r="CP125" s="14" t="s">
        <v>198</v>
      </c>
      <c r="CQ125" s="14" t="s">
        <v>198</v>
      </c>
    </row>
    <row r="126" spans="1:95">
      <c r="A126" s="206"/>
      <c r="B126" s="7" t="s">
        <v>251</v>
      </c>
      <c r="C126" s="12" t="s">
        <v>197</v>
      </c>
      <c r="D126" s="14" t="s">
        <v>198</v>
      </c>
      <c r="E126" s="14" t="s">
        <v>198</v>
      </c>
      <c r="F126" s="14" t="s">
        <v>198</v>
      </c>
      <c r="G126" s="14" t="s">
        <v>198</v>
      </c>
      <c r="H126" s="14" t="s">
        <v>198</v>
      </c>
      <c r="I126" s="15" t="s">
        <v>198</v>
      </c>
      <c r="J126" s="14" t="s">
        <v>198</v>
      </c>
      <c r="K126" s="15" t="s">
        <v>198</v>
      </c>
      <c r="L126" s="14" t="s">
        <v>198</v>
      </c>
      <c r="M126" s="14" t="s">
        <v>198</v>
      </c>
      <c r="N126" s="15" t="s">
        <v>198</v>
      </c>
      <c r="O126" s="14" t="s">
        <v>198</v>
      </c>
      <c r="P126" s="14" t="s">
        <v>198</v>
      </c>
      <c r="Q126" s="14" t="s">
        <v>198</v>
      </c>
      <c r="R126" s="14" t="s">
        <v>198</v>
      </c>
      <c r="S126" s="14" t="s">
        <v>198</v>
      </c>
      <c r="T126" s="15" t="s">
        <v>198</v>
      </c>
      <c r="U126" s="14" t="s">
        <v>198</v>
      </c>
      <c r="V126" s="14" t="s">
        <v>198</v>
      </c>
      <c r="W126" s="13" t="s">
        <v>198</v>
      </c>
      <c r="X126" s="14" t="s">
        <v>198</v>
      </c>
      <c r="Y126" s="15" t="s">
        <v>198</v>
      </c>
      <c r="Z126" s="14" t="s">
        <v>198</v>
      </c>
      <c r="AA126" s="14" t="s">
        <v>198</v>
      </c>
      <c r="AB126" s="14" t="s">
        <v>198</v>
      </c>
      <c r="AC126" s="14" t="s">
        <v>198</v>
      </c>
      <c r="AD126" s="14" t="s">
        <v>198</v>
      </c>
      <c r="AE126" s="13" t="s">
        <v>198</v>
      </c>
      <c r="AF126" s="14" t="s">
        <v>198</v>
      </c>
      <c r="AG126" s="14" t="s">
        <v>198</v>
      </c>
      <c r="AH126" s="14" t="s">
        <v>198</v>
      </c>
      <c r="AI126" s="14" t="s">
        <v>198</v>
      </c>
      <c r="AJ126" s="14" t="s">
        <v>198</v>
      </c>
      <c r="AK126" s="14" t="s">
        <v>198</v>
      </c>
      <c r="AL126" s="14" t="s">
        <v>198</v>
      </c>
      <c r="AM126" s="14" t="s">
        <v>198</v>
      </c>
      <c r="AN126" s="14" t="s">
        <v>198</v>
      </c>
      <c r="AO126" s="14" t="s">
        <v>198</v>
      </c>
      <c r="AP126" s="14" t="s">
        <v>198</v>
      </c>
      <c r="AQ126" s="14" t="s">
        <v>198</v>
      </c>
      <c r="AR126" s="14" t="s">
        <v>198</v>
      </c>
      <c r="AS126" s="14" t="s">
        <v>198</v>
      </c>
      <c r="AT126" s="14" t="s">
        <v>198</v>
      </c>
      <c r="AU126" s="14" t="s">
        <v>198</v>
      </c>
      <c r="AV126" s="14" t="s">
        <v>198</v>
      </c>
      <c r="AW126" s="14" t="s">
        <v>198</v>
      </c>
      <c r="AX126" s="14" t="s">
        <v>198</v>
      </c>
      <c r="AY126" s="14" t="s">
        <v>198</v>
      </c>
      <c r="AZ126" s="14" t="s">
        <v>198</v>
      </c>
      <c r="BA126" s="14" t="s">
        <v>198</v>
      </c>
      <c r="BB126" s="14" t="s">
        <v>198</v>
      </c>
      <c r="BC126" s="14" t="s">
        <v>198</v>
      </c>
      <c r="BD126" s="14" t="s">
        <v>198</v>
      </c>
      <c r="BE126" s="14" t="s">
        <v>198</v>
      </c>
      <c r="BF126" s="14" t="s">
        <v>198</v>
      </c>
      <c r="BG126" s="14" t="s">
        <v>198</v>
      </c>
      <c r="BH126" s="14" t="s">
        <v>198</v>
      </c>
      <c r="BI126" s="14" t="s">
        <v>198</v>
      </c>
      <c r="BJ126" s="14" t="s">
        <v>198</v>
      </c>
      <c r="BK126" s="14" t="s">
        <v>198</v>
      </c>
      <c r="BL126" s="14" t="s">
        <v>198</v>
      </c>
      <c r="BM126" s="14" t="s">
        <v>198</v>
      </c>
      <c r="BN126" s="14" t="s">
        <v>198</v>
      </c>
      <c r="BO126" s="14" t="s">
        <v>198</v>
      </c>
      <c r="BP126" s="14" t="s">
        <v>198</v>
      </c>
      <c r="BQ126" s="14" t="s">
        <v>198</v>
      </c>
      <c r="BR126" s="14" t="s">
        <v>198</v>
      </c>
      <c r="BS126" s="14" t="s">
        <v>198</v>
      </c>
      <c r="BT126" s="14" t="s">
        <v>198</v>
      </c>
      <c r="BU126" s="14" t="s">
        <v>198</v>
      </c>
      <c r="BV126" s="14" t="s">
        <v>198</v>
      </c>
      <c r="BW126" s="14" t="s">
        <v>198</v>
      </c>
      <c r="BX126" s="14" t="s">
        <v>198</v>
      </c>
      <c r="BY126" s="14" t="s">
        <v>198</v>
      </c>
      <c r="BZ126" s="14" t="s">
        <v>198</v>
      </c>
      <c r="CA126" s="14" t="s">
        <v>198</v>
      </c>
      <c r="CB126" s="14" t="s">
        <v>198</v>
      </c>
      <c r="CC126" s="14" t="s">
        <v>198</v>
      </c>
      <c r="CD126" s="14" t="s">
        <v>198</v>
      </c>
      <c r="CE126" s="14" t="s">
        <v>198</v>
      </c>
      <c r="CF126" s="14" t="s">
        <v>198</v>
      </c>
      <c r="CG126" s="14" t="s">
        <v>198</v>
      </c>
      <c r="CH126" s="14" t="s">
        <v>198</v>
      </c>
      <c r="CI126" s="14" t="s">
        <v>198</v>
      </c>
      <c r="CJ126" s="14" t="s">
        <v>198</v>
      </c>
      <c r="CK126" s="14" t="s">
        <v>198</v>
      </c>
      <c r="CL126" s="14" t="s">
        <v>198</v>
      </c>
      <c r="CM126" s="14" t="s">
        <v>198</v>
      </c>
      <c r="CN126" s="14" t="s">
        <v>198</v>
      </c>
      <c r="CO126" s="14" t="s">
        <v>198</v>
      </c>
      <c r="CP126" s="14" t="s">
        <v>198</v>
      </c>
      <c r="CQ126" s="14" t="s">
        <v>198</v>
      </c>
    </row>
    <row r="127" spans="1:95">
      <c r="A127" s="206"/>
      <c r="B127" s="7" t="s">
        <v>252</v>
      </c>
      <c r="C127" s="12" t="s">
        <v>197</v>
      </c>
      <c r="D127" s="14" t="s">
        <v>198</v>
      </c>
      <c r="E127" s="14" t="s">
        <v>198</v>
      </c>
      <c r="F127" s="14">
        <v>10.456</v>
      </c>
      <c r="G127" s="14" t="s">
        <v>198</v>
      </c>
      <c r="H127" s="14" t="s">
        <v>198</v>
      </c>
      <c r="I127" s="15" t="s">
        <v>198</v>
      </c>
      <c r="J127" s="14" t="s">
        <v>198</v>
      </c>
      <c r="K127" s="15" t="s">
        <v>198</v>
      </c>
      <c r="L127" s="14" t="s">
        <v>198</v>
      </c>
      <c r="M127" s="14" t="s">
        <v>198</v>
      </c>
      <c r="N127" s="15" t="s">
        <v>198</v>
      </c>
      <c r="O127" s="14" t="s">
        <v>198</v>
      </c>
      <c r="P127" s="14" t="s">
        <v>198</v>
      </c>
      <c r="Q127" s="14" t="s">
        <v>198</v>
      </c>
      <c r="R127" s="14" t="s">
        <v>198</v>
      </c>
      <c r="S127" s="14" t="s">
        <v>198</v>
      </c>
      <c r="T127" s="15" t="s">
        <v>198</v>
      </c>
      <c r="U127" s="14" t="s">
        <v>198</v>
      </c>
      <c r="V127" s="14" t="s">
        <v>198</v>
      </c>
      <c r="W127" s="13" t="s">
        <v>198</v>
      </c>
      <c r="X127" s="14" t="s">
        <v>198</v>
      </c>
      <c r="Y127" s="15" t="s">
        <v>198</v>
      </c>
      <c r="Z127" s="14" t="s">
        <v>198</v>
      </c>
      <c r="AA127" s="14" t="s">
        <v>198</v>
      </c>
      <c r="AB127" s="14" t="s">
        <v>198</v>
      </c>
      <c r="AC127" s="14" t="s">
        <v>198</v>
      </c>
      <c r="AD127" s="14" t="s">
        <v>198</v>
      </c>
      <c r="AE127" s="13" t="s">
        <v>198</v>
      </c>
      <c r="AF127" s="14" t="s">
        <v>198</v>
      </c>
      <c r="AG127" s="14" t="s">
        <v>198</v>
      </c>
      <c r="AH127" s="14" t="s">
        <v>198</v>
      </c>
      <c r="AI127" s="14" t="s">
        <v>198</v>
      </c>
      <c r="AJ127" s="14" t="s">
        <v>198</v>
      </c>
      <c r="AK127" s="14" t="s">
        <v>198</v>
      </c>
      <c r="AL127" s="14" t="s">
        <v>198</v>
      </c>
      <c r="AM127" s="14" t="s">
        <v>198</v>
      </c>
      <c r="AN127" s="14" t="s">
        <v>198</v>
      </c>
      <c r="AO127" s="14" t="s">
        <v>198</v>
      </c>
      <c r="AP127" s="14" t="s">
        <v>198</v>
      </c>
      <c r="AQ127" s="14" t="s">
        <v>198</v>
      </c>
      <c r="AR127" s="14" t="s">
        <v>198</v>
      </c>
      <c r="AS127" s="14" t="s">
        <v>198</v>
      </c>
      <c r="AT127" s="14" t="s">
        <v>198</v>
      </c>
      <c r="AU127" s="14" t="s">
        <v>198</v>
      </c>
      <c r="AV127" s="14" t="s">
        <v>198</v>
      </c>
      <c r="AW127" s="14" t="s">
        <v>198</v>
      </c>
      <c r="AX127" s="14" t="s">
        <v>198</v>
      </c>
      <c r="AY127" s="14" t="s">
        <v>198</v>
      </c>
      <c r="AZ127" s="14" t="s">
        <v>198</v>
      </c>
      <c r="BA127" s="14" t="s">
        <v>198</v>
      </c>
      <c r="BB127" s="14" t="s">
        <v>198</v>
      </c>
      <c r="BC127" s="14" t="s">
        <v>198</v>
      </c>
      <c r="BD127" s="14" t="s">
        <v>198</v>
      </c>
      <c r="BE127" s="14" t="s">
        <v>198</v>
      </c>
      <c r="BF127" s="14" t="s">
        <v>198</v>
      </c>
      <c r="BG127" s="14" t="s">
        <v>198</v>
      </c>
      <c r="BH127" s="14" t="s">
        <v>198</v>
      </c>
      <c r="BI127" s="14" t="s">
        <v>198</v>
      </c>
      <c r="BJ127" s="14" t="s">
        <v>198</v>
      </c>
      <c r="BK127" s="14" t="s">
        <v>198</v>
      </c>
      <c r="BL127" s="14" t="s">
        <v>198</v>
      </c>
      <c r="BM127" s="14" t="s">
        <v>198</v>
      </c>
      <c r="BN127" s="14" t="s">
        <v>198</v>
      </c>
      <c r="BO127" s="14" t="s">
        <v>198</v>
      </c>
      <c r="BP127" s="14" t="s">
        <v>198</v>
      </c>
      <c r="BQ127" s="14" t="s">
        <v>198</v>
      </c>
      <c r="BR127" s="14" t="s">
        <v>198</v>
      </c>
      <c r="BS127" s="14" t="s">
        <v>198</v>
      </c>
      <c r="BT127" s="14" t="s">
        <v>198</v>
      </c>
      <c r="BU127" s="14" t="s">
        <v>198</v>
      </c>
      <c r="BV127" s="14" t="s">
        <v>198</v>
      </c>
      <c r="BW127" s="14" t="s">
        <v>198</v>
      </c>
      <c r="BX127" s="14" t="s">
        <v>198</v>
      </c>
      <c r="BY127" s="14" t="s">
        <v>198</v>
      </c>
      <c r="BZ127" s="14" t="s">
        <v>198</v>
      </c>
      <c r="CA127" s="14" t="s">
        <v>198</v>
      </c>
      <c r="CB127" s="14" t="s">
        <v>198</v>
      </c>
      <c r="CC127" s="14" t="s">
        <v>198</v>
      </c>
      <c r="CD127" s="14" t="s">
        <v>198</v>
      </c>
      <c r="CE127" s="14" t="s">
        <v>198</v>
      </c>
      <c r="CF127" s="14" t="s">
        <v>198</v>
      </c>
      <c r="CG127" s="14" t="s">
        <v>198</v>
      </c>
      <c r="CH127" s="14" t="s">
        <v>198</v>
      </c>
      <c r="CI127" s="14" t="s">
        <v>198</v>
      </c>
      <c r="CJ127" s="14" t="s">
        <v>198</v>
      </c>
      <c r="CK127" s="14" t="s">
        <v>198</v>
      </c>
      <c r="CL127" s="14" t="s">
        <v>198</v>
      </c>
      <c r="CM127" s="14" t="s">
        <v>198</v>
      </c>
      <c r="CN127" s="14" t="s">
        <v>198</v>
      </c>
      <c r="CO127" s="14" t="s">
        <v>198</v>
      </c>
      <c r="CP127" s="14" t="s">
        <v>198</v>
      </c>
      <c r="CQ127" s="14" t="s">
        <v>198</v>
      </c>
    </row>
    <row r="128" spans="1:95">
      <c r="A128" s="206"/>
      <c r="B128" s="7" t="s">
        <v>253</v>
      </c>
      <c r="C128" s="12" t="s">
        <v>197</v>
      </c>
      <c r="D128" s="14" t="s">
        <v>198</v>
      </c>
      <c r="E128" s="14" t="s">
        <v>198</v>
      </c>
      <c r="F128" s="14">
        <v>10.6341</v>
      </c>
      <c r="G128" s="14" t="s">
        <v>198</v>
      </c>
      <c r="H128" s="14">
        <v>10.3902</v>
      </c>
      <c r="I128" s="15" t="s">
        <v>198</v>
      </c>
      <c r="J128" s="14" t="s">
        <v>198</v>
      </c>
      <c r="K128" s="15" t="s">
        <v>198</v>
      </c>
      <c r="L128" s="14" t="s">
        <v>198</v>
      </c>
      <c r="M128" s="14" t="s">
        <v>198</v>
      </c>
      <c r="N128" s="15" t="s">
        <v>198</v>
      </c>
      <c r="O128" s="14" t="s">
        <v>198</v>
      </c>
      <c r="P128" s="14" t="s">
        <v>198</v>
      </c>
      <c r="Q128" s="14" t="s">
        <v>198</v>
      </c>
      <c r="R128" s="14" t="s">
        <v>198</v>
      </c>
      <c r="S128" s="14" t="s">
        <v>198</v>
      </c>
      <c r="T128" s="15" t="s">
        <v>198</v>
      </c>
      <c r="U128" s="14" t="s">
        <v>198</v>
      </c>
      <c r="V128" s="14" t="s">
        <v>198</v>
      </c>
      <c r="W128" s="13" t="s">
        <v>198</v>
      </c>
      <c r="X128" s="14" t="s">
        <v>198</v>
      </c>
      <c r="Y128" s="15" t="s">
        <v>198</v>
      </c>
      <c r="Z128" s="14" t="s">
        <v>198</v>
      </c>
      <c r="AA128" s="14" t="s">
        <v>198</v>
      </c>
      <c r="AB128" s="14" t="s">
        <v>198</v>
      </c>
      <c r="AC128" s="14" t="s">
        <v>198</v>
      </c>
      <c r="AD128" s="14" t="s">
        <v>198</v>
      </c>
      <c r="AE128" s="13" t="s">
        <v>198</v>
      </c>
      <c r="AF128" s="14" t="s">
        <v>198</v>
      </c>
      <c r="AG128" s="14" t="s">
        <v>198</v>
      </c>
      <c r="AH128" s="14" t="s">
        <v>198</v>
      </c>
      <c r="AI128" s="14" t="s">
        <v>198</v>
      </c>
      <c r="AJ128" s="14" t="s">
        <v>198</v>
      </c>
      <c r="AK128" s="14" t="s">
        <v>198</v>
      </c>
      <c r="AL128" s="14" t="s">
        <v>198</v>
      </c>
      <c r="AM128" s="14" t="s">
        <v>198</v>
      </c>
      <c r="AN128" s="14" t="s">
        <v>198</v>
      </c>
      <c r="AO128" s="14" t="s">
        <v>198</v>
      </c>
      <c r="AP128" s="14" t="s">
        <v>198</v>
      </c>
      <c r="AQ128" s="14" t="s">
        <v>198</v>
      </c>
      <c r="AR128" s="14" t="s">
        <v>198</v>
      </c>
      <c r="AS128" s="14" t="s">
        <v>198</v>
      </c>
      <c r="AT128" s="14" t="s">
        <v>198</v>
      </c>
      <c r="AU128" s="14" t="s">
        <v>198</v>
      </c>
      <c r="AV128" s="14" t="s">
        <v>198</v>
      </c>
      <c r="AW128" s="14" t="s">
        <v>198</v>
      </c>
      <c r="AX128" s="14" t="s">
        <v>198</v>
      </c>
      <c r="AY128" s="14" t="s">
        <v>198</v>
      </c>
      <c r="AZ128" s="14" t="s">
        <v>198</v>
      </c>
      <c r="BA128" s="14" t="s">
        <v>198</v>
      </c>
      <c r="BB128" s="14" t="s">
        <v>198</v>
      </c>
      <c r="BC128" s="14" t="s">
        <v>198</v>
      </c>
      <c r="BD128" s="14" t="s">
        <v>198</v>
      </c>
      <c r="BE128" s="14" t="s">
        <v>198</v>
      </c>
      <c r="BF128" s="14" t="s">
        <v>198</v>
      </c>
      <c r="BG128" s="14" t="s">
        <v>198</v>
      </c>
      <c r="BH128" s="14" t="s">
        <v>198</v>
      </c>
      <c r="BI128" s="14" t="s">
        <v>198</v>
      </c>
      <c r="BJ128" s="14" t="s">
        <v>198</v>
      </c>
      <c r="BK128" s="14" t="s">
        <v>198</v>
      </c>
      <c r="BL128" s="14" t="s">
        <v>198</v>
      </c>
      <c r="BM128" s="14" t="s">
        <v>198</v>
      </c>
      <c r="BN128" s="14" t="s">
        <v>198</v>
      </c>
      <c r="BO128" s="14" t="s">
        <v>198</v>
      </c>
      <c r="BP128" s="14" t="s">
        <v>198</v>
      </c>
      <c r="BQ128" s="14" t="s">
        <v>198</v>
      </c>
      <c r="BR128" s="14" t="s">
        <v>198</v>
      </c>
      <c r="BS128" s="14" t="s">
        <v>198</v>
      </c>
      <c r="BT128" s="14" t="s">
        <v>198</v>
      </c>
      <c r="BU128" s="14" t="s">
        <v>198</v>
      </c>
      <c r="BV128" s="14" t="s">
        <v>198</v>
      </c>
      <c r="BW128" s="14" t="s">
        <v>198</v>
      </c>
      <c r="BX128" s="14" t="s">
        <v>198</v>
      </c>
      <c r="BY128" s="14" t="s">
        <v>198</v>
      </c>
      <c r="BZ128" s="14" t="s">
        <v>198</v>
      </c>
      <c r="CA128" s="14" t="s">
        <v>198</v>
      </c>
      <c r="CB128" s="14" t="s">
        <v>198</v>
      </c>
      <c r="CC128" s="14" t="s">
        <v>198</v>
      </c>
      <c r="CD128" s="14" t="s">
        <v>198</v>
      </c>
      <c r="CE128" s="14" t="s">
        <v>198</v>
      </c>
      <c r="CF128" s="14" t="s">
        <v>198</v>
      </c>
      <c r="CG128" s="14" t="s">
        <v>198</v>
      </c>
      <c r="CH128" s="14" t="s">
        <v>198</v>
      </c>
      <c r="CI128" s="14" t="s">
        <v>198</v>
      </c>
      <c r="CJ128" s="14" t="s">
        <v>198</v>
      </c>
      <c r="CK128" s="14" t="s">
        <v>198</v>
      </c>
      <c r="CL128" s="14" t="s">
        <v>198</v>
      </c>
      <c r="CM128" s="14" t="s">
        <v>198</v>
      </c>
      <c r="CN128" s="14" t="s">
        <v>198</v>
      </c>
      <c r="CO128" s="14" t="s">
        <v>198</v>
      </c>
      <c r="CP128" s="14" t="s">
        <v>198</v>
      </c>
      <c r="CQ128" s="14" t="s">
        <v>198</v>
      </c>
    </row>
    <row r="129" spans="1:95">
      <c r="A129" s="206"/>
      <c r="B129" s="7" t="s">
        <v>254</v>
      </c>
      <c r="C129" s="12" t="s">
        <v>197</v>
      </c>
      <c r="D129" s="14" t="s">
        <v>198</v>
      </c>
      <c r="E129" s="14" t="s">
        <v>198</v>
      </c>
      <c r="F129" s="14" t="s">
        <v>198</v>
      </c>
      <c r="G129" s="14" t="s">
        <v>198</v>
      </c>
      <c r="H129" s="14" t="s">
        <v>198</v>
      </c>
      <c r="I129" s="15" t="s">
        <v>198</v>
      </c>
      <c r="J129" s="14" t="s">
        <v>198</v>
      </c>
      <c r="K129" s="15" t="s">
        <v>198</v>
      </c>
      <c r="L129" s="14" t="s">
        <v>198</v>
      </c>
      <c r="M129" s="14" t="s">
        <v>198</v>
      </c>
      <c r="N129" s="15" t="s">
        <v>198</v>
      </c>
      <c r="O129" s="14" t="s">
        <v>198</v>
      </c>
      <c r="P129" s="14" t="s">
        <v>198</v>
      </c>
      <c r="Q129" s="14" t="s">
        <v>198</v>
      </c>
      <c r="R129" s="14" t="s">
        <v>198</v>
      </c>
      <c r="S129" s="14" t="s">
        <v>198</v>
      </c>
      <c r="T129" s="15" t="s">
        <v>198</v>
      </c>
      <c r="U129" s="14" t="s">
        <v>198</v>
      </c>
      <c r="V129" s="14" t="s">
        <v>198</v>
      </c>
      <c r="W129" s="13" t="s">
        <v>198</v>
      </c>
      <c r="X129" s="14" t="s">
        <v>198</v>
      </c>
      <c r="Y129" s="15" t="s">
        <v>198</v>
      </c>
      <c r="Z129" s="14" t="s">
        <v>198</v>
      </c>
      <c r="AA129" s="14" t="s">
        <v>198</v>
      </c>
      <c r="AB129" s="14" t="s">
        <v>198</v>
      </c>
      <c r="AC129" s="14" t="s">
        <v>198</v>
      </c>
      <c r="AD129" s="14" t="s">
        <v>198</v>
      </c>
      <c r="AE129" s="13" t="s">
        <v>198</v>
      </c>
      <c r="AF129" s="14" t="s">
        <v>198</v>
      </c>
      <c r="AG129" s="14" t="s">
        <v>198</v>
      </c>
      <c r="AH129" s="14" t="s">
        <v>198</v>
      </c>
      <c r="AI129" s="14" t="s">
        <v>198</v>
      </c>
      <c r="AJ129" s="14" t="s">
        <v>198</v>
      </c>
      <c r="AK129" s="14" t="s">
        <v>198</v>
      </c>
      <c r="AL129" s="14" t="s">
        <v>198</v>
      </c>
      <c r="AM129" s="14" t="s">
        <v>198</v>
      </c>
      <c r="AN129" s="14" t="s">
        <v>198</v>
      </c>
      <c r="AO129" s="14" t="s">
        <v>198</v>
      </c>
      <c r="AP129" s="14" t="s">
        <v>198</v>
      </c>
      <c r="AQ129" s="14" t="s">
        <v>198</v>
      </c>
      <c r="AR129" s="14" t="s">
        <v>198</v>
      </c>
      <c r="AS129" s="14" t="s">
        <v>198</v>
      </c>
      <c r="AT129" s="14" t="s">
        <v>198</v>
      </c>
      <c r="AU129" s="14" t="s">
        <v>198</v>
      </c>
      <c r="AV129" s="14" t="s">
        <v>198</v>
      </c>
      <c r="AW129" s="14" t="s">
        <v>198</v>
      </c>
      <c r="AX129" s="14" t="s">
        <v>198</v>
      </c>
      <c r="AY129" s="14" t="s">
        <v>198</v>
      </c>
      <c r="AZ129" s="14" t="s">
        <v>198</v>
      </c>
      <c r="BA129" s="14" t="s">
        <v>198</v>
      </c>
      <c r="BB129" s="14" t="s">
        <v>198</v>
      </c>
      <c r="BC129" s="14" t="s">
        <v>198</v>
      </c>
      <c r="BD129" s="14" t="s">
        <v>198</v>
      </c>
      <c r="BE129" s="14" t="s">
        <v>198</v>
      </c>
      <c r="BF129" s="14" t="s">
        <v>198</v>
      </c>
      <c r="BG129" s="14" t="s">
        <v>198</v>
      </c>
      <c r="BH129" s="14" t="s">
        <v>198</v>
      </c>
      <c r="BI129" s="14" t="s">
        <v>198</v>
      </c>
      <c r="BJ129" s="14" t="s">
        <v>198</v>
      </c>
      <c r="BK129" s="14" t="s">
        <v>198</v>
      </c>
      <c r="BL129" s="14" t="s">
        <v>198</v>
      </c>
      <c r="BM129" s="14" t="s">
        <v>198</v>
      </c>
      <c r="BN129" s="14" t="s">
        <v>198</v>
      </c>
      <c r="BO129" s="14" t="s">
        <v>198</v>
      </c>
      <c r="BP129" s="14" t="s">
        <v>198</v>
      </c>
      <c r="BQ129" s="14" t="s">
        <v>198</v>
      </c>
      <c r="BR129" s="14" t="s">
        <v>198</v>
      </c>
      <c r="BS129" s="14" t="s">
        <v>198</v>
      </c>
      <c r="BT129" s="14" t="s">
        <v>198</v>
      </c>
      <c r="BU129" s="14" t="s">
        <v>198</v>
      </c>
      <c r="BV129" s="14" t="s">
        <v>198</v>
      </c>
      <c r="BW129" s="14" t="s">
        <v>198</v>
      </c>
      <c r="BX129" s="14" t="s">
        <v>198</v>
      </c>
      <c r="BY129" s="14" t="s">
        <v>198</v>
      </c>
      <c r="BZ129" s="14" t="s">
        <v>198</v>
      </c>
      <c r="CA129" s="14" t="s">
        <v>198</v>
      </c>
      <c r="CB129" s="14" t="s">
        <v>198</v>
      </c>
      <c r="CC129" s="14" t="s">
        <v>198</v>
      </c>
      <c r="CD129" s="14" t="s">
        <v>198</v>
      </c>
      <c r="CE129" s="14" t="s">
        <v>198</v>
      </c>
      <c r="CF129" s="14" t="s">
        <v>198</v>
      </c>
      <c r="CG129" s="14" t="s">
        <v>198</v>
      </c>
      <c r="CH129" s="14" t="s">
        <v>198</v>
      </c>
      <c r="CI129" s="14" t="s">
        <v>198</v>
      </c>
      <c r="CJ129" s="14" t="s">
        <v>198</v>
      </c>
      <c r="CK129" s="14" t="s">
        <v>198</v>
      </c>
      <c r="CL129" s="14" t="s">
        <v>198</v>
      </c>
      <c r="CM129" s="14" t="s">
        <v>198</v>
      </c>
      <c r="CN129" s="14" t="s">
        <v>198</v>
      </c>
      <c r="CO129" s="14" t="s">
        <v>198</v>
      </c>
      <c r="CP129" s="14" t="s">
        <v>198</v>
      </c>
      <c r="CQ129" s="14" t="s">
        <v>198</v>
      </c>
    </row>
    <row r="130" spans="1:95">
      <c r="A130" s="206" t="s">
        <v>255</v>
      </c>
      <c r="B130" s="7" t="s">
        <v>256</v>
      </c>
      <c r="C130" s="12" t="s">
        <v>197</v>
      </c>
      <c r="D130" s="14" t="s">
        <v>198</v>
      </c>
      <c r="E130" s="14" t="s">
        <v>198</v>
      </c>
      <c r="F130" s="14" t="s">
        <v>198</v>
      </c>
      <c r="G130" s="14" t="s">
        <v>198</v>
      </c>
      <c r="H130" s="14" t="s">
        <v>198</v>
      </c>
      <c r="I130" s="15" t="s">
        <v>198</v>
      </c>
      <c r="J130" s="14" t="s">
        <v>198</v>
      </c>
      <c r="K130" s="15" t="s">
        <v>198</v>
      </c>
      <c r="L130" s="14" t="s">
        <v>198</v>
      </c>
      <c r="M130" s="14" t="s">
        <v>198</v>
      </c>
      <c r="N130" s="15" t="s">
        <v>198</v>
      </c>
      <c r="O130" s="14" t="s">
        <v>198</v>
      </c>
      <c r="P130" s="14" t="s">
        <v>198</v>
      </c>
      <c r="Q130" s="14" t="s">
        <v>198</v>
      </c>
      <c r="R130" s="14" t="s">
        <v>198</v>
      </c>
      <c r="S130" s="14" t="s">
        <v>198</v>
      </c>
      <c r="T130" s="15" t="s">
        <v>198</v>
      </c>
      <c r="U130" s="14" t="s">
        <v>198</v>
      </c>
      <c r="V130" s="14" t="s">
        <v>198</v>
      </c>
      <c r="W130" s="13" t="s">
        <v>198</v>
      </c>
      <c r="X130" s="14" t="s">
        <v>198</v>
      </c>
      <c r="Y130" s="15" t="s">
        <v>198</v>
      </c>
      <c r="Z130" s="14" t="s">
        <v>198</v>
      </c>
      <c r="AA130" s="14" t="s">
        <v>198</v>
      </c>
      <c r="AB130" s="14" t="s">
        <v>198</v>
      </c>
      <c r="AC130" s="14" t="s">
        <v>198</v>
      </c>
      <c r="AD130" s="14" t="s">
        <v>198</v>
      </c>
      <c r="AE130" s="13" t="s">
        <v>198</v>
      </c>
      <c r="AF130" s="14" t="s">
        <v>198</v>
      </c>
      <c r="AG130" s="14" t="s">
        <v>198</v>
      </c>
      <c r="AH130" s="14" t="s">
        <v>198</v>
      </c>
      <c r="AI130" s="14" t="s">
        <v>198</v>
      </c>
      <c r="AJ130" s="14" t="s">
        <v>198</v>
      </c>
      <c r="AK130" s="14" t="s">
        <v>198</v>
      </c>
      <c r="AL130" s="14" t="s">
        <v>198</v>
      </c>
      <c r="AM130" s="14" t="s">
        <v>198</v>
      </c>
      <c r="AN130" s="14" t="s">
        <v>198</v>
      </c>
      <c r="AO130" s="14" t="s">
        <v>198</v>
      </c>
      <c r="AP130" s="14" t="s">
        <v>198</v>
      </c>
      <c r="AQ130" s="14" t="s">
        <v>198</v>
      </c>
      <c r="AR130" s="14" t="s">
        <v>198</v>
      </c>
      <c r="AS130" s="14" t="s">
        <v>198</v>
      </c>
      <c r="AT130" s="14" t="s">
        <v>198</v>
      </c>
      <c r="AU130" s="14" t="s">
        <v>198</v>
      </c>
      <c r="AV130" s="14" t="s">
        <v>198</v>
      </c>
      <c r="AW130" s="14" t="s">
        <v>198</v>
      </c>
      <c r="AX130" s="14" t="s">
        <v>198</v>
      </c>
      <c r="AY130" s="14" t="s">
        <v>198</v>
      </c>
      <c r="AZ130" s="14" t="s">
        <v>198</v>
      </c>
      <c r="BA130" s="14" t="s">
        <v>198</v>
      </c>
      <c r="BB130" s="14" t="s">
        <v>198</v>
      </c>
      <c r="BC130" s="14" t="s">
        <v>198</v>
      </c>
      <c r="BD130" s="14" t="s">
        <v>198</v>
      </c>
      <c r="BE130" s="14" t="s">
        <v>198</v>
      </c>
      <c r="BF130" s="14" t="s">
        <v>198</v>
      </c>
      <c r="BG130" s="14" t="s">
        <v>198</v>
      </c>
      <c r="BH130" s="14" t="s">
        <v>198</v>
      </c>
      <c r="BI130" s="14" t="s">
        <v>198</v>
      </c>
      <c r="BJ130" s="14" t="s">
        <v>198</v>
      </c>
      <c r="BK130" s="14" t="s">
        <v>198</v>
      </c>
      <c r="BL130" s="14" t="s">
        <v>198</v>
      </c>
      <c r="BM130" s="14" t="s">
        <v>198</v>
      </c>
      <c r="BN130" s="14" t="s">
        <v>198</v>
      </c>
      <c r="BO130" s="14" t="s">
        <v>198</v>
      </c>
      <c r="BP130" s="14" t="s">
        <v>198</v>
      </c>
      <c r="BQ130" s="14" t="s">
        <v>198</v>
      </c>
      <c r="BR130" s="14" t="s">
        <v>198</v>
      </c>
      <c r="BS130" s="14" t="s">
        <v>198</v>
      </c>
      <c r="BT130" s="14" t="s">
        <v>198</v>
      </c>
      <c r="BU130" s="14" t="s">
        <v>198</v>
      </c>
      <c r="BV130" s="14" t="s">
        <v>198</v>
      </c>
      <c r="BW130" s="14" t="s">
        <v>198</v>
      </c>
      <c r="BX130" s="14" t="s">
        <v>198</v>
      </c>
      <c r="BY130" s="14" t="s">
        <v>198</v>
      </c>
      <c r="BZ130" s="14" t="s">
        <v>198</v>
      </c>
      <c r="CA130" s="14" t="s">
        <v>198</v>
      </c>
      <c r="CB130" s="14" t="s">
        <v>198</v>
      </c>
      <c r="CC130" s="14" t="s">
        <v>198</v>
      </c>
      <c r="CD130" s="14" t="s">
        <v>198</v>
      </c>
      <c r="CE130" s="14" t="s">
        <v>198</v>
      </c>
      <c r="CF130" s="14" t="s">
        <v>198</v>
      </c>
      <c r="CG130" s="14" t="s">
        <v>198</v>
      </c>
      <c r="CH130" s="14" t="s">
        <v>198</v>
      </c>
      <c r="CI130" s="14" t="s">
        <v>198</v>
      </c>
      <c r="CJ130" s="14" t="s">
        <v>198</v>
      </c>
      <c r="CK130" s="14" t="s">
        <v>198</v>
      </c>
      <c r="CL130" s="14" t="s">
        <v>198</v>
      </c>
      <c r="CM130" s="14" t="s">
        <v>198</v>
      </c>
      <c r="CN130" s="14" t="s">
        <v>198</v>
      </c>
      <c r="CO130" s="14" t="s">
        <v>198</v>
      </c>
      <c r="CP130" s="14" t="s">
        <v>198</v>
      </c>
      <c r="CQ130" s="14" t="s">
        <v>198</v>
      </c>
    </row>
    <row r="131" spans="1:95">
      <c r="A131" s="206" t="s">
        <v>257</v>
      </c>
      <c r="B131" s="7" t="s">
        <v>258</v>
      </c>
      <c r="C131" s="12" t="s">
        <v>197</v>
      </c>
      <c r="D131" s="14" t="s">
        <v>198</v>
      </c>
      <c r="E131" s="14" t="s">
        <v>198</v>
      </c>
      <c r="F131" s="14" t="s">
        <v>198</v>
      </c>
      <c r="G131" s="14" t="s">
        <v>198</v>
      </c>
      <c r="H131" s="14" t="s">
        <v>198</v>
      </c>
      <c r="I131" s="15" t="s">
        <v>198</v>
      </c>
      <c r="J131" s="14" t="s">
        <v>198</v>
      </c>
      <c r="K131" s="15" t="s">
        <v>198</v>
      </c>
      <c r="L131" s="14" t="s">
        <v>198</v>
      </c>
      <c r="M131" s="14" t="s">
        <v>198</v>
      </c>
      <c r="N131" s="15" t="s">
        <v>198</v>
      </c>
      <c r="O131" s="14" t="s">
        <v>198</v>
      </c>
      <c r="P131" s="14" t="s">
        <v>198</v>
      </c>
      <c r="Q131" s="14" t="s">
        <v>198</v>
      </c>
      <c r="R131" s="14" t="s">
        <v>198</v>
      </c>
      <c r="S131" s="14" t="s">
        <v>198</v>
      </c>
      <c r="T131" s="15" t="s">
        <v>198</v>
      </c>
      <c r="U131" s="14" t="s">
        <v>198</v>
      </c>
      <c r="V131" s="14" t="s">
        <v>198</v>
      </c>
      <c r="W131" s="13" t="s">
        <v>198</v>
      </c>
      <c r="X131" s="14" t="s">
        <v>198</v>
      </c>
      <c r="Y131" s="15" t="s">
        <v>198</v>
      </c>
      <c r="Z131" s="14" t="s">
        <v>198</v>
      </c>
      <c r="AA131" s="14" t="s">
        <v>198</v>
      </c>
      <c r="AB131" s="14" t="s">
        <v>198</v>
      </c>
      <c r="AC131" s="14" t="s">
        <v>198</v>
      </c>
      <c r="AD131" s="14" t="s">
        <v>198</v>
      </c>
      <c r="AE131" s="13" t="s">
        <v>198</v>
      </c>
      <c r="AF131" s="14" t="s">
        <v>198</v>
      </c>
      <c r="AG131" s="14" t="s">
        <v>198</v>
      </c>
      <c r="AH131" s="14" t="s">
        <v>198</v>
      </c>
      <c r="AI131" s="14" t="s">
        <v>198</v>
      </c>
      <c r="AJ131" s="14" t="s">
        <v>198</v>
      </c>
      <c r="AK131" s="14" t="s">
        <v>198</v>
      </c>
      <c r="AL131" s="14" t="s">
        <v>198</v>
      </c>
      <c r="AM131" s="14" t="s">
        <v>198</v>
      </c>
      <c r="AN131" s="14" t="s">
        <v>198</v>
      </c>
      <c r="AO131" s="14" t="s">
        <v>198</v>
      </c>
      <c r="AP131" s="14" t="s">
        <v>198</v>
      </c>
      <c r="AQ131" s="14" t="s">
        <v>198</v>
      </c>
      <c r="AR131" s="14" t="s">
        <v>198</v>
      </c>
      <c r="AS131" s="14" t="s">
        <v>198</v>
      </c>
      <c r="AT131" s="14" t="s">
        <v>198</v>
      </c>
      <c r="AU131" s="14" t="s">
        <v>198</v>
      </c>
      <c r="AV131" s="14" t="s">
        <v>198</v>
      </c>
      <c r="AW131" s="14" t="s">
        <v>198</v>
      </c>
      <c r="AX131" s="14" t="s">
        <v>198</v>
      </c>
      <c r="AY131" s="14" t="s">
        <v>198</v>
      </c>
      <c r="AZ131" s="14" t="s">
        <v>198</v>
      </c>
      <c r="BA131" s="14" t="s">
        <v>198</v>
      </c>
      <c r="BB131" s="14" t="s">
        <v>198</v>
      </c>
      <c r="BC131" s="14" t="s">
        <v>198</v>
      </c>
      <c r="BD131" s="14" t="s">
        <v>198</v>
      </c>
      <c r="BE131" s="14" t="s">
        <v>198</v>
      </c>
      <c r="BF131" s="14" t="s">
        <v>198</v>
      </c>
      <c r="BG131" s="14" t="s">
        <v>198</v>
      </c>
      <c r="BH131" s="14" t="s">
        <v>198</v>
      </c>
      <c r="BI131" s="14" t="s">
        <v>198</v>
      </c>
      <c r="BJ131" s="14" t="s">
        <v>198</v>
      </c>
      <c r="BK131" s="14" t="s">
        <v>198</v>
      </c>
      <c r="BL131" s="14" t="s">
        <v>198</v>
      </c>
      <c r="BM131" s="14" t="s">
        <v>198</v>
      </c>
      <c r="BN131" s="14" t="s">
        <v>198</v>
      </c>
      <c r="BO131" s="14" t="s">
        <v>198</v>
      </c>
      <c r="BP131" s="14" t="s">
        <v>198</v>
      </c>
      <c r="BQ131" s="14" t="s">
        <v>198</v>
      </c>
      <c r="BR131" s="14" t="s">
        <v>198</v>
      </c>
      <c r="BS131" s="14" t="s">
        <v>198</v>
      </c>
      <c r="BT131" s="14" t="s">
        <v>198</v>
      </c>
      <c r="BU131" s="14" t="s">
        <v>198</v>
      </c>
      <c r="BV131" s="14" t="s">
        <v>198</v>
      </c>
      <c r="BW131" s="14" t="s">
        <v>198</v>
      </c>
      <c r="BX131" s="14" t="s">
        <v>198</v>
      </c>
      <c r="BY131" s="14" t="s">
        <v>198</v>
      </c>
      <c r="BZ131" s="14" t="s">
        <v>198</v>
      </c>
      <c r="CA131" s="14" t="s">
        <v>198</v>
      </c>
      <c r="CB131" s="14" t="s">
        <v>198</v>
      </c>
      <c r="CC131" s="14" t="s">
        <v>198</v>
      </c>
      <c r="CD131" s="14" t="s">
        <v>198</v>
      </c>
      <c r="CE131" s="14" t="s">
        <v>198</v>
      </c>
      <c r="CF131" s="14" t="s">
        <v>198</v>
      </c>
      <c r="CG131" s="14" t="s">
        <v>198</v>
      </c>
      <c r="CH131" s="14" t="s">
        <v>198</v>
      </c>
      <c r="CI131" s="14" t="s">
        <v>198</v>
      </c>
      <c r="CJ131" s="14" t="s">
        <v>198</v>
      </c>
      <c r="CK131" s="14" t="s">
        <v>198</v>
      </c>
      <c r="CL131" s="14" t="s">
        <v>198</v>
      </c>
      <c r="CM131" s="14" t="s">
        <v>198</v>
      </c>
      <c r="CN131" s="14" t="s">
        <v>198</v>
      </c>
      <c r="CO131" s="14" t="s">
        <v>198</v>
      </c>
      <c r="CP131" s="14" t="s">
        <v>198</v>
      </c>
      <c r="CQ131" s="14" t="s">
        <v>198</v>
      </c>
    </row>
    <row r="132" spans="1:95">
      <c r="A132" s="206" t="s">
        <v>259</v>
      </c>
      <c r="B132" s="7" t="s">
        <v>260</v>
      </c>
      <c r="C132" s="12" t="s">
        <v>197</v>
      </c>
      <c r="D132" s="14" t="s">
        <v>198</v>
      </c>
      <c r="E132" s="14" t="s">
        <v>198</v>
      </c>
      <c r="F132" s="14" t="s">
        <v>198</v>
      </c>
      <c r="G132" s="14" t="s">
        <v>198</v>
      </c>
      <c r="H132" s="14" t="s">
        <v>198</v>
      </c>
      <c r="I132" s="15" t="s">
        <v>198</v>
      </c>
      <c r="J132" s="14" t="s">
        <v>198</v>
      </c>
      <c r="K132" s="15" t="s">
        <v>198</v>
      </c>
      <c r="L132" s="14" t="s">
        <v>198</v>
      </c>
      <c r="M132" s="14" t="s">
        <v>198</v>
      </c>
      <c r="N132" s="15" t="s">
        <v>198</v>
      </c>
      <c r="O132" s="14" t="s">
        <v>198</v>
      </c>
      <c r="P132" s="14" t="s">
        <v>198</v>
      </c>
      <c r="Q132" s="14" t="s">
        <v>198</v>
      </c>
      <c r="R132" s="14" t="s">
        <v>198</v>
      </c>
      <c r="S132" s="14" t="s">
        <v>198</v>
      </c>
      <c r="T132" s="15" t="s">
        <v>198</v>
      </c>
      <c r="U132" s="14" t="s">
        <v>198</v>
      </c>
      <c r="V132" s="14" t="s">
        <v>198</v>
      </c>
      <c r="W132" s="13" t="s">
        <v>198</v>
      </c>
      <c r="X132" s="14" t="s">
        <v>198</v>
      </c>
      <c r="Y132" s="15" t="s">
        <v>198</v>
      </c>
      <c r="Z132" s="14" t="s">
        <v>198</v>
      </c>
      <c r="AA132" s="14" t="s">
        <v>198</v>
      </c>
      <c r="AB132" s="14" t="s">
        <v>198</v>
      </c>
      <c r="AC132" s="14" t="s">
        <v>198</v>
      </c>
      <c r="AD132" s="14" t="s">
        <v>198</v>
      </c>
      <c r="AE132" s="13" t="s">
        <v>198</v>
      </c>
      <c r="AF132" s="14" t="s">
        <v>198</v>
      </c>
      <c r="AG132" s="14" t="s">
        <v>198</v>
      </c>
      <c r="AH132" s="14" t="s">
        <v>198</v>
      </c>
      <c r="AI132" s="14" t="s">
        <v>198</v>
      </c>
      <c r="AJ132" s="14" t="s">
        <v>198</v>
      </c>
      <c r="AK132" s="14" t="s">
        <v>198</v>
      </c>
      <c r="AL132" s="14" t="s">
        <v>198</v>
      </c>
      <c r="AM132" s="14" t="s">
        <v>198</v>
      </c>
      <c r="AN132" s="14" t="s">
        <v>198</v>
      </c>
      <c r="AO132" s="14" t="s">
        <v>198</v>
      </c>
      <c r="AP132" s="14" t="s">
        <v>198</v>
      </c>
      <c r="AQ132" s="14" t="s">
        <v>198</v>
      </c>
      <c r="AR132" s="14" t="s">
        <v>198</v>
      </c>
      <c r="AS132" s="14" t="s">
        <v>198</v>
      </c>
      <c r="AT132" s="14" t="s">
        <v>198</v>
      </c>
      <c r="AU132" s="14" t="s">
        <v>198</v>
      </c>
      <c r="AV132" s="14" t="s">
        <v>198</v>
      </c>
      <c r="AW132" s="14" t="s">
        <v>198</v>
      </c>
      <c r="AX132" s="14" t="s">
        <v>198</v>
      </c>
      <c r="AY132" s="14" t="s">
        <v>198</v>
      </c>
      <c r="AZ132" s="14" t="s">
        <v>198</v>
      </c>
      <c r="BA132" s="14" t="s">
        <v>198</v>
      </c>
      <c r="BB132" s="14" t="s">
        <v>198</v>
      </c>
      <c r="BC132" s="14" t="s">
        <v>198</v>
      </c>
      <c r="BD132" s="14" t="s">
        <v>198</v>
      </c>
      <c r="BE132" s="14" t="s">
        <v>198</v>
      </c>
      <c r="BF132" s="14" t="s">
        <v>198</v>
      </c>
      <c r="BG132" s="14" t="s">
        <v>198</v>
      </c>
      <c r="BH132" s="14" t="s">
        <v>198</v>
      </c>
      <c r="BI132" s="14" t="s">
        <v>198</v>
      </c>
      <c r="BJ132" s="14" t="s">
        <v>198</v>
      </c>
      <c r="BK132" s="14" t="s">
        <v>198</v>
      </c>
      <c r="BL132" s="14" t="s">
        <v>198</v>
      </c>
      <c r="BM132" s="14" t="s">
        <v>198</v>
      </c>
      <c r="BN132" s="14" t="s">
        <v>198</v>
      </c>
      <c r="BO132" s="14" t="s">
        <v>198</v>
      </c>
      <c r="BP132" s="14" t="s">
        <v>198</v>
      </c>
      <c r="BQ132" s="14" t="s">
        <v>198</v>
      </c>
      <c r="BR132" s="14" t="s">
        <v>198</v>
      </c>
      <c r="BS132" s="14" t="s">
        <v>198</v>
      </c>
      <c r="BT132" s="14" t="s">
        <v>198</v>
      </c>
      <c r="BU132" s="14" t="s">
        <v>198</v>
      </c>
      <c r="BV132" s="14" t="s">
        <v>198</v>
      </c>
      <c r="BW132" s="14" t="s">
        <v>198</v>
      </c>
      <c r="BX132" s="14" t="s">
        <v>198</v>
      </c>
      <c r="BY132" s="14" t="s">
        <v>198</v>
      </c>
      <c r="BZ132" s="14" t="s">
        <v>198</v>
      </c>
      <c r="CA132" s="14" t="s">
        <v>198</v>
      </c>
      <c r="CB132" s="14" t="s">
        <v>198</v>
      </c>
      <c r="CC132" s="14" t="s">
        <v>198</v>
      </c>
      <c r="CD132" s="14" t="s">
        <v>198</v>
      </c>
      <c r="CE132" s="14" t="s">
        <v>198</v>
      </c>
      <c r="CF132" s="14" t="s">
        <v>198</v>
      </c>
      <c r="CG132" s="14" t="s">
        <v>198</v>
      </c>
      <c r="CH132" s="14" t="s">
        <v>198</v>
      </c>
      <c r="CI132" s="14" t="s">
        <v>198</v>
      </c>
      <c r="CJ132" s="14" t="s">
        <v>198</v>
      </c>
      <c r="CK132" s="14" t="s">
        <v>198</v>
      </c>
      <c r="CL132" s="14" t="s">
        <v>198</v>
      </c>
      <c r="CM132" s="14" t="s">
        <v>198</v>
      </c>
      <c r="CN132" s="14" t="s">
        <v>198</v>
      </c>
      <c r="CO132" s="14" t="s">
        <v>198</v>
      </c>
      <c r="CP132" s="14" t="s">
        <v>198</v>
      </c>
      <c r="CQ132" s="14" t="s">
        <v>198</v>
      </c>
    </row>
    <row r="133" spans="1:95">
      <c r="A133" s="206" t="s">
        <v>261</v>
      </c>
      <c r="B133" s="7" t="s">
        <v>262</v>
      </c>
      <c r="C133" s="12" t="s">
        <v>197</v>
      </c>
      <c r="D133" s="14" t="s">
        <v>198</v>
      </c>
      <c r="E133" s="14" t="s">
        <v>198</v>
      </c>
      <c r="F133" s="14" t="s">
        <v>198</v>
      </c>
      <c r="G133" s="14" t="s">
        <v>198</v>
      </c>
      <c r="H133" s="14" t="s">
        <v>198</v>
      </c>
      <c r="I133" s="15" t="s">
        <v>198</v>
      </c>
      <c r="J133" s="14" t="s">
        <v>198</v>
      </c>
      <c r="K133" s="15" t="s">
        <v>198</v>
      </c>
      <c r="L133" s="14" t="s">
        <v>198</v>
      </c>
      <c r="M133" s="14" t="s">
        <v>198</v>
      </c>
      <c r="N133" s="15" t="s">
        <v>198</v>
      </c>
      <c r="O133" s="14" t="s">
        <v>198</v>
      </c>
      <c r="P133" s="14" t="s">
        <v>198</v>
      </c>
      <c r="Q133" s="14" t="s">
        <v>198</v>
      </c>
      <c r="R133" s="14" t="s">
        <v>198</v>
      </c>
      <c r="S133" s="14" t="s">
        <v>198</v>
      </c>
      <c r="T133" s="15" t="s">
        <v>198</v>
      </c>
      <c r="U133" s="14" t="s">
        <v>198</v>
      </c>
      <c r="V133" s="14" t="s">
        <v>198</v>
      </c>
      <c r="W133" s="13" t="s">
        <v>198</v>
      </c>
      <c r="X133" s="14" t="s">
        <v>198</v>
      </c>
      <c r="Y133" s="15" t="s">
        <v>198</v>
      </c>
      <c r="Z133" s="14" t="s">
        <v>198</v>
      </c>
      <c r="AA133" s="14" t="s">
        <v>198</v>
      </c>
      <c r="AB133" s="14" t="s">
        <v>198</v>
      </c>
      <c r="AC133" s="14" t="s">
        <v>198</v>
      </c>
      <c r="AD133" s="14" t="s">
        <v>198</v>
      </c>
      <c r="AE133" s="13" t="s">
        <v>198</v>
      </c>
      <c r="AF133" s="14" t="s">
        <v>198</v>
      </c>
      <c r="AG133" s="14" t="s">
        <v>198</v>
      </c>
      <c r="AH133" s="14" t="s">
        <v>198</v>
      </c>
      <c r="AI133" s="14" t="s">
        <v>198</v>
      </c>
      <c r="AJ133" s="14" t="s">
        <v>198</v>
      </c>
      <c r="AK133" s="14" t="s">
        <v>198</v>
      </c>
      <c r="AL133" s="14" t="s">
        <v>198</v>
      </c>
      <c r="AM133" s="14" t="s">
        <v>198</v>
      </c>
      <c r="AN133" s="14" t="s">
        <v>198</v>
      </c>
      <c r="AO133" s="14" t="s">
        <v>198</v>
      </c>
      <c r="AP133" s="14" t="s">
        <v>198</v>
      </c>
      <c r="AQ133" s="14" t="s">
        <v>198</v>
      </c>
      <c r="AR133" s="14" t="s">
        <v>198</v>
      </c>
      <c r="AS133" s="14" t="s">
        <v>198</v>
      </c>
      <c r="AT133" s="14" t="s">
        <v>198</v>
      </c>
      <c r="AU133" s="14" t="s">
        <v>198</v>
      </c>
      <c r="AV133" s="14" t="s">
        <v>198</v>
      </c>
      <c r="AW133" s="14" t="s">
        <v>198</v>
      </c>
      <c r="AX133" s="14" t="s">
        <v>198</v>
      </c>
      <c r="AY133" s="14" t="s">
        <v>198</v>
      </c>
      <c r="AZ133" s="14" t="s">
        <v>198</v>
      </c>
      <c r="BA133" s="14" t="s">
        <v>198</v>
      </c>
      <c r="BB133" s="14" t="s">
        <v>198</v>
      </c>
      <c r="BC133" s="14" t="s">
        <v>198</v>
      </c>
      <c r="BD133" s="14" t="s">
        <v>198</v>
      </c>
      <c r="BE133" s="14" t="s">
        <v>198</v>
      </c>
      <c r="BF133" s="14" t="s">
        <v>198</v>
      </c>
      <c r="BG133" s="14" t="s">
        <v>198</v>
      </c>
      <c r="BH133" s="14" t="s">
        <v>198</v>
      </c>
      <c r="BI133" s="14" t="s">
        <v>198</v>
      </c>
      <c r="BJ133" s="14" t="s">
        <v>198</v>
      </c>
      <c r="BK133" s="14" t="s">
        <v>198</v>
      </c>
      <c r="BL133" s="14" t="s">
        <v>198</v>
      </c>
      <c r="BM133" s="14" t="s">
        <v>198</v>
      </c>
      <c r="BN133" s="14" t="s">
        <v>198</v>
      </c>
      <c r="BO133" s="14" t="s">
        <v>198</v>
      </c>
      <c r="BP133" s="14" t="s">
        <v>198</v>
      </c>
      <c r="BQ133" s="14" t="s">
        <v>198</v>
      </c>
      <c r="BR133" s="14" t="s">
        <v>198</v>
      </c>
      <c r="BS133" s="14" t="s">
        <v>198</v>
      </c>
      <c r="BT133" s="14" t="s">
        <v>198</v>
      </c>
      <c r="BU133" s="14" t="s">
        <v>198</v>
      </c>
      <c r="BV133" s="14" t="s">
        <v>198</v>
      </c>
      <c r="BW133" s="14" t="s">
        <v>198</v>
      </c>
      <c r="BX133" s="14" t="s">
        <v>198</v>
      </c>
      <c r="BY133" s="14" t="s">
        <v>198</v>
      </c>
      <c r="BZ133" s="14" t="s">
        <v>198</v>
      </c>
      <c r="CA133" s="14" t="s">
        <v>198</v>
      </c>
      <c r="CB133" s="14" t="s">
        <v>198</v>
      </c>
      <c r="CC133" s="14" t="s">
        <v>198</v>
      </c>
      <c r="CD133" s="14" t="s">
        <v>198</v>
      </c>
      <c r="CE133" s="14" t="s">
        <v>198</v>
      </c>
      <c r="CF133" s="14" t="s">
        <v>198</v>
      </c>
      <c r="CG133" s="14" t="s">
        <v>198</v>
      </c>
      <c r="CH133" s="14" t="s">
        <v>198</v>
      </c>
      <c r="CI133" s="14" t="s">
        <v>198</v>
      </c>
      <c r="CJ133" s="14" t="s">
        <v>198</v>
      </c>
      <c r="CK133" s="14" t="s">
        <v>198</v>
      </c>
      <c r="CL133" s="14" t="s">
        <v>198</v>
      </c>
      <c r="CM133" s="14" t="s">
        <v>198</v>
      </c>
      <c r="CN133" s="14" t="s">
        <v>198</v>
      </c>
      <c r="CO133" s="14" t="s">
        <v>198</v>
      </c>
      <c r="CP133" s="14" t="s">
        <v>198</v>
      </c>
      <c r="CQ133" s="14" t="s">
        <v>198</v>
      </c>
    </row>
    <row r="134" spans="1:95">
      <c r="A134" s="206" t="s">
        <v>263</v>
      </c>
      <c r="B134" s="7" t="s">
        <v>264</v>
      </c>
      <c r="C134" s="12" t="s">
        <v>197</v>
      </c>
      <c r="D134" s="14" t="s">
        <v>198</v>
      </c>
      <c r="E134" s="14" t="s">
        <v>198</v>
      </c>
      <c r="F134" s="14" t="s">
        <v>198</v>
      </c>
      <c r="G134" s="14" t="s">
        <v>198</v>
      </c>
      <c r="H134" s="14" t="s">
        <v>198</v>
      </c>
      <c r="I134" s="15" t="s">
        <v>198</v>
      </c>
      <c r="J134" s="14" t="s">
        <v>198</v>
      </c>
      <c r="K134" s="15" t="s">
        <v>198</v>
      </c>
      <c r="L134" s="14" t="s">
        <v>198</v>
      </c>
      <c r="M134" s="14" t="s">
        <v>198</v>
      </c>
      <c r="N134" s="15" t="s">
        <v>198</v>
      </c>
      <c r="O134" s="14" t="s">
        <v>198</v>
      </c>
      <c r="P134" s="14" t="s">
        <v>198</v>
      </c>
      <c r="Q134" s="14" t="s">
        <v>198</v>
      </c>
      <c r="R134" s="14" t="s">
        <v>198</v>
      </c>
      <c r="S134" s="14" t="s">
        <v>198</v>
      </c>
      <c r="T134" s="15" t="s">
        <v>198</v>
      </c>
      <c r="U134" s="14" t="s">
        <v>198</v>
      </c>
      <c r="V134" s="14" t="s">
        <v>198</v>
      </c>
      <c r="W134" s="13" t="s">
        <v>198</v>
      </c>
      <c r="X134" s="14" t="s">
        <v>198</v>
      </c>
      <c r="Y134" s="15" t="s">
        <v>198</v>
      </c>
      <c r="Z134" s="14" t="s">
        <v>198</v>
      </c>
      <c r="AA134" s="14" t="s">
        <v>198</v>
      </c>
      <c r="AB134" s="14" t="s">
        <v>198</v>
      </c>
      <c r="AC134" s="14" t="s">
        <v>198</v>
      </c>
      <c r="AD134" s="14" t="s">
        <v>198</v>
      </c>
      <c r="AE134" s="13" t="s">
        <v>198</v>
      </c>
      <c r="AF134" s="14" t="s">
        <v>198</v>
      </c>
      <c r="AG134" s="14" t="s">
        <v>198</v>
      </c>
      <c r="AH134" s="14" t="s">
        <v>198</v>
      </c>
      <c r="AI134" s="14" t="s">
        <v>198</v>
      </c>
      <c r="AJ134" s="14" t="s">
        <v>198</v>
      </c>
      <c r="AK134" s="14" t="s">
        <v>198</v>
      </c>
      <c r="AL134" s="14" t="s">
        <v>198</v>
      </c>
      <c r="AM134" s="14" t="s">
        <v>198</v>
      </c>
      <c r="AN134" s="14" t="s">
        <v>198</v>
      </c>
      <c r="AO134" s="14" t="s">
        <v>198</v>
      </c>
      <c r="AP134" s="14" t="s">
        <v>198</v>
      </c>
      <c r="AQ134" s="14" t="s">
        <v>198</v>
      </c>
      <c r="AR134" s="14" t="s">
        <v>198</v>
      </c>
      <c r="AS134" s="14" t="s">
        <v>198</v>
      </c>
      <c r="AT134" s="14" t="s">
        <v>198</v>
      </c>
      <c r="AU134" s="14" t="s">
        <v>198</v>
      </c>
      <c r="AV134" s="14" t="s">
        <v>198</v>
      </c>
      <c r="AW134" s="14" t="s">
        <v>198</v>
      </c>
      <c r="AX134" s="14" t="s">
        <v>198</v>
      </c>
      <c r="AY134" s="14" t="s">
        <v>198</v>
      </c>
      <c r="AZ134" s="14" t="s">
        <v>198</v>
      </c>
      <c r="BA134" s="14" t="s">
        <v>198</v>
      </c>
      <c r="BB134" s="14" t="s">
        <v>198</v>
      </c>
      <c r="BC134" s="14" t="s">
        <v>198</v>
      </c>
      <c r="BD134" s="14" t="s">
        <v>198</v>
      </c>
      <c r="BE134" s="14" t="s">
        <v>198</v>
      </c>
      <c r="BF134" s="14" t="s">
        <v>198</v>
      </c>
      <c r="BG134" s="14" t="s">
        <v>198</v>
      </c>
      <c r="BH134" s="14" t="s">
        <v>198</v>
      </c>
      <c r="BI134" s="14" t="s">
        <v>198</v>
      </c>
      <c r="BJ134" s="14" t="s">
        <v>198</v>
      </c>
      <c r="BK134" s="14" t="s">
        <v>198</v>
      </c>
      <c r="BL134" s="14" t="s">
        <v>198</v>
      </c>
      <c r="BM134" s="14" t="s">
        <v>198</v>
      </c>
      <c r="BN134" s="14" t="s">
        <v>198</v>
      </c>
      <c r="BO134" s="14" t="s">
        <v>198</v>
      </c>
      <c r="BP134" s="14" t="s">
        <v>198</v>
      </c>
      <c r="BQ134" s="14" t="s">
        <v>198</v>
      </c>
      <c r="BR134" s="14" t="s">
        <v>198</v>
      </c>
      <c r="BS134" s="14" t="s">
        <v>198</v>
      </c>
      <c r="BT134" s="14" t="s">
        <v>198</v>
      </c>
      <c r="BU134" s="14" t="s">
        <v>198</v>
      </c>
      <c r="BV134" s="14" t="s">
        <v>198</v>
      </c>
      <c r="BW134" s="14" t="s">
        <v>198</v>
      </c>
      <c r="BX134" s="14" t="s">
        <v>198</v>
      </c>
      <c r="BY134" s="14" t="s">
        <v>198</v>
      </c>
      <c r="BZ134" s="14" t="s">
        <v>198</v>
      </c>
      <c r="CA134" s="14" t="s">
        <v>198</v>
      </c>
      <c r="CB134" s="14" t="s">
        <v>198</v>
      </c>
      <c r="CC134" s="14" t="s">
        <v>198</v>
      </c>
      <c r="CD134" s="14" t="s">
        <v>198</v>
      </c>
      <c r="CE134" s="14" t="s">
        <v>198</v>
      </c>
      <c r="CF134" s="14" t="s">
        <v>198</v>
      </c>
      <c r="CG134" s="14" t="s">
        <v>198</v>
      </c>
      <c r="CH134" s="14" t="s">
        <v>198</v>
      </c>
      <c r="CI134" s="14" t="s">
        <v>198</v>
      </c>
      <c r="CJ134" s="14" t="s">
        <v>198</v>
      </c>
      <c r="CK134" s="14" t="s">
        <v>198</v>
      </c>
      <c r="CL134" s="14" t="s">
        <v>198</v>
      </c>
      <c r="CM134" s="14" t="s">
        <v>198</v>
      </c>
      <c r="CN134" s="14" t="s">
        <v>198</v>
      </c>
      <c r="CO134" s="14" t="s">
        <v>198</v>
      </c>
      <c r="CP134" s="14" t="s">
        <v>198</v>
      </c>
      <c r="CQ134" s="14" t="s">
        <v>198</v>
      </c>
    </row>
    <row r="135" spans="1:95">
      <c r="A135" s="206" t="s">
        <v>265</v>
      </c>
      <c r="B135" s="7" t="s">
        <v>266</v>
      </c>
      <c r="C135" s="12" t="s">
        <v>197</v>
      </c>
      <c r="D135" s="14" t="s">
        <v>198</v>
      </c>
      <c r="E135" s="14" t="s">
        <v>198</v>
      </c>
      <c r="F135" s="14" t="s">
        <v>198</v>
      </c>
      <c r="G135" s="14" t="s">
        <v>198</v>
      </c>
      <c r="H135" s="14" t="s">
        <v>198</v>
      </c>
      <c r="I135" s="15" t="s">
        <v>198</v>
      </c>
      <c r="J135" s="14" t="s">
        <v>198</v>
      </c>
      <c r="K135" s="15" t="s">
        <v>198</v>
      </c>
      <c r="L135" s="14" t="s">
        <v>198</v>
      </c>
      <c r="M135" s="14" t="s">
        <v>198</v>
      </c>
      <c r="N135" s="15" t="s">
        <v>198</v>
      </c>
      <c r="O135" s="14" t="s">
        <v>198</v>
      </c>
      <c r="P135" s="14" t="s">
        <v>198</v>
      </c>
      <c r="Q135" s="14" t="s">
        <v>198</v>
      </c>
      <c r="R135" s="14" t="s">
        <v>198</v>
      </c>
      <c r="S135" s="14" t="s">
        <v>198</v>
      </c>
      <c r="T135" s="15" t="s">
        <v>198</v>
      </c>
      <c r="U135" s="14" t="s">
        <v>198</v>
      </c>
      <c r="V135" s="14" t="s">
        <v>198</v>
      </c>
      <c r="W135" s="13" t="s">
        <v>198</v>
      </c>
      <c r="X135" s="14" t="s">
        <v>198</v>
      </c>
      <c r="Y135" s="15" t="s">
        <v>198</v>
      </c>
      <c r="Z135" s="14" t="s">
        <v>198</v>
      </c>
      <c r="AA135" s="14" t="s">
        <v>198</v>
      </c>
      <c r="AB135" s="14" t="s">
        <v>198</v>
      </c>
      <c r="AC135" s="14" t="s">
        <v>198</v>
      </c>
      <c r="AD135" s="14" t="s">
        <v>198</v>
      </c>
      <c r="AE135" s="13" t="s">
        <v>198</v>
      </c>
      <c r="AF135" s="14" t="s">
        <v>198</v>
      </c>
      <c r="AG135" s="14" t="s">
        <v>198</v>
      </c>
      <c r="AH135" s="14" t="s">
        <v>198</v>
      </c>
      <c r="AI135" s="14" t="s">
        <v>198</v>
      </c>
      <c r="AJ135" s="14" t="s">
        <v>198</v>
      </c>
      <c r="AK135" s="14" t="s">
        <v>198</v>
      </c>
      <c r="AL135" s="14" t="s">
        <v>198</v>
      </c>
      <c r="AM135" s="14" t="s">
        <v>198</v>
      </c>
      <c r="AN135" s="14" t="s">
        <v>198</v>
      </c>
      <c r="AO135" s="14" t="s">
        <v>198</v>
      </c>
      <c r="AP135" s="14" t="s">
        <v>198</v>
      </c>
      <c r="AQ135" s="14" t="s">
        <v>198</v>
      </c>
      <c r="AR135" s="14" t="s">
        <v>198</v>
      </c>
      <c r="AS135" s="14" t="s">
        <v>198</v>
      </c>
      <c r="AT135" s="14" t="s">
        <v>198</v>
      </c>
      <c r="AU135" s="14" t="s">
        <v>198</v>
      </c>
      <c r="AV135" s="14" t="s">
        <v>198</v>
      </c>
      <c r="AW135" s="14" t="s">
        <v>198</v>
      </c>
      <c r="AX135" s="14" t="s">
        <v>198</v>
      </c>
      <c r="AY135" s="14" t="s">
        <v>198</v>
      </c>
      <c r="AZ135" s="14" t="s">
        <v>198</v>
      </c>
      <c r="BA135" s="14" t="s">
        <v>198</v>
      </c>
      <c r="BB135" s="14" t="s">
        <v>198</v>
      </c>
      <c r="BC135" s="14" t="s">
        <v>198</v>
      </c>
      <c r="BD135" s="14" t="s">
        <v>198</v>
      </c>
      <c r="BE135" s="14" t="s">
        <v>198</v>
      </c>
      <c r="BF135" s="14" t="s">
        <v>198</v>
      </c>
      <c r="BG135" s="14" t="s">
        <v>198</v>
      </c>
      <c r="BH135" s="14" t="s">
        <v>198</v>
      </c>
      <c r="BI135" s="14" t="s">
        <v>198</v>
      </c>
      <c r="BJ135" s="14" t="s">
        <v>198</v>
      </c>
      <c r="BK135" s="14" t="s">
        <v>198</v>
      </c>
      <c r="BL135" s="14" t="s">
        <v>198</v>
      </c>
      <c r="BM135" s="14" t="s">
        <v>198</v>
      </c>
      <c r="BN135" s="14" t="s">
        <v>198</v>
      </c>
      <c r="BO135" s="14" t="s">
        <v>198</v>
      </c>
      <c r="BP135" s="14" t="s">
        <v>198</v>
      </c>
      <c r="BQ135" s="14" t="s">
        <v>198</v>
      </c>
      <c r="BR135" s="14" t="s">
        <v>198</v>
      </c>
      <c r="BS135" s="14" t="s">
        <v>198</v>
      </c>
      <c r="BT135" s="14" t="s">
        <v>198</v>
      </c>
      <c r="BU135" s="14" t="s">
        <v>198</v>
      </c>
      <c r="BV135" s="14" t="s">
        <v>198</v>
      </c>
      <c r="BW135" s="14" t="s">
        <v>198</v>
      </c>
      <c r="BX135" s="14" t="s">
        <v>198</v>
      </c>
      <c r="BY135" s="14" t="s">
        <v>198</v>
      </c>
      <c r="BZ135" s="14" t="s">
        <v>198</v>
      </c>
      <c r="CA135" s="14" t="s">
        <v>198</v>
      </c>
      <c r="CB135" s="14" t="s">
        <v>198</v>
      </c>
      <c r="CC135" s="14" t="s">
        <v>198</v>
      </c>
      <c r="CD135" s="14" t="s">
        <v>198</v>
      </c>
      <c r="CE135" s="14" t="s">
        <v>198</v>
      </c>
      <c r="CF135" s="14" t="s">
        <v>198</v>
      </c>
      <c r="CG135" s="14" t="s">
        <v>198</v>
      </c>
      <c r="CH135" s="14" t="s">
        <v>198</v>
      </c>
      <c r="CI135" s="14" t="s">
        <v>198</v>
      </c>
      <c r="CJ135" s="14" t="s">
        <v>198</v>
      </c>
      <c r="CK135" s="14" t="s">
        <v>198</v>
      </c>
      <c r="CL135" s="14" t="s">
        <v>198</v>
      </c>
      <c r="CM135" s="14" t="s">
        <v>198</v>
      </c>
      <c r="CN135" s="14" t="s">
        <v>198</v>
      </c>
      <c r="CO135" s="14" t="s">
        <v>198</v>
      </c>
      <c r="CP135" s="14" t="s">
        <v>198</v>
      </c>
      <c r="CQ135" s="14" t="s">
        <v>198</v>
      </c>
    </row>
    <row r="136" spans="1:95">
      <c r="A136" s="206" t="s">
        <v>267</v>
      </c>
      <c r="B136" s="7" t="s">
        <v>268</v>
      </c>
      <c r="C136" s="12" t="s">
        <v>197</v>
      </c>
      <c r="D136" s="14" t="s">
        <v>198</v>
      </c>
      <c r="E136" s="14" t="s">
        <v>198</v>
      </c>
      <c r="F136" s="14" t="s">
        <v>198</v>
      </c>
      <c r="G136" s="14" t="s">
        <v>198</v>
      </c>
      <c r="H136" s="14" t="s">
        <v>198</v>
      </c>
      <c r="I136" s="15" t="s">
        <v>198</v>
      </c>
      <c r="J136" s="14" t="s">
        <v>198</v>
      </c>
      <c r="K136" s="15" t="s">
        <v>198</v>
      </c>
      <c r="L136" s="14" t="s">
        <v>198</v>
      </c>
      <c r="M136" s="14" t="s">
        <v>198</v>
      </c>
      <c r="N136" s="15" t="s">
        <v>198</v>
      </c>
      <c r="O136" s="14" t="s">
        <v>198</v>
      </c>
      <c r="P136" s="14" t="s">
        <v>198</v>
      </c>
      <c r="Q136" s="14" t="s">
        <v>198</v>
      </c>
      <c r="R136" s="14" t="s">
        <v>198</v>
      </c>
      <c r="S136" s="14" t="s">
        <v>198</v>
      </c>
      <c r="T136" s="15" t="s">
        <v>198</v>
      </c>
      <c r="U136" s="14" t="s">
        <v>198</v>
      </c>
      <c r="V136" s="14" t="s">
        <v>198</v>
      </c>
      <c r="W136" s="13" t="s">
        <v>198</v>
      </c>
      <c r="X136" s="14" t="s">
        <v>198</v>
      </c>
      <c r="Y136" s="15" t="s">
        <v>198</v>
      </c>
      <c r="Z136" s="14" t="s">
        <v>198</v>
      </c>
      <c r="AA136" s="14" t="s">
        <v>198</v>
      </c>
      <c r="AB136" s="14" t="s">
        <v>198</v>
      </c>
      <c r="AC136" s="14" t="s">
        <v>198</v>
      </c>
      <c r="AD136" s="14" t="s">
        <v>198</v>
      </c>
      <c r="AE136" s="13" t="s">
        <v>198</v>
      </c>
      <c r="AF136" s="14" t="s">
        <v>198</v>
      </c>
      <c r="AG136" s="14" t="s">
        <v>198</v>
      </c>
      <c r="AH136" s="14" t="s">
        <v>198</v>
      </c>
      <c r="AI136" s="14" t="s">
        <v>198</v>
      </c>
      <c r="AJ136" s="14" t="s">
        <v>198</v>
      </c>
      <c r="AK136" s="14" t="s">
        <v>198</v>
      </c>
      <c r="AL136" s="14" t="s">
        <v>198</v>
      </c>
      <c r="AM136" s="14" t="s">
        <v>198</v>
      </c>
      <c r="AN136" s="14" t="s">
        <v>198</v>
      </c>
      <c r="AO136" s="14" t="s">
        <v>198</v>
      </c>
      <c r="AP136" s="14" t="s">
        <v>198</v>
      </c>
      <c r="AQ136" s="14" t="s">
        <v>198</v>
      </c>
      <c r="AR136" s="14" t="s">
        <v>198</v>
      </c>
      <c r="AS136" s="14" t="s">
        <v>198</v>
      </c>
      <c r="AT136" s="14" t="s">
        <v>198</v>
      </c>
      <c r="AU136" s="14" t="s">
        <v>198</v>
      </c>
      <c r="AV136" s="14" t="s">
        <v>198</v>
      </c>
      <c r="AW136" s="14" t="s">
        <v>198</v>
      </c>
      <c r="AX136" s="14" t="s">
        <v>198</v>
      </c>
      <c r="AY136" s="14" t="s">
        <v>198</v>
      </c>
      <c r="AZ136" s="14" t="s">
        <v>198</v>
      </c>
      <c r="BA136" s="14" t="s">
        <v>198</v>
      </c>
      <c r="BB136" s="14" t="s">
        <v>198</v>
      </c>
      <c r="BC136" s="14" t="s">
        <v>198</v>
      </c>
      <c r="BD136" s="14" t="s">
        <v>198</v>
      </c>
      <c r="BE136" s="14" t="s">
        <v>198</v>
      </c>
      <c r="BF136" s="14" t="s">
        <v>198</v>
      </c>
      <c r="BG136" s="14" t="s">
        <v>198</v>
      </c>
      <c r="BH136" s="14" t="s">
        <v>198</v>
      </c>
      <c r="BI136" s="14" t="s">
        <v>198</v>
      </c>
      <c r="BJ136" s="14" t="s">
        <v>198</v>
      </c>
      <c r="BK136" s="14" t="s">
        <v>198</v>
      </c>
      <c r="BL136" s="14" t="s">
        <v>198</v>
      </c>
      <c r="BM136" s="14" t="s">
        <v>198</v>
      </c>
      <c r="BN136" s="14" t="s">
        <v>198</v>
      </c>
      <c r="BO136" s="14" t="s">
        <v>198</v>
      </c>
      <c r="BP136" s="14" t="s">
        <v>198</v>
      </c>
      <c r="BQ136" s="14" t="s">
        <v>198</v>
      </c>
      <c r="BR136" s="14" t="s">
        <v>198</v>
      </c>
      <c r="BS136" s="14" t="s">
        <v>198</v>
      </c>
      <c r="BT136" s="14" t="s">
        <v>198</v>
      </c>
      <c r="BU136" s="14" t="s">
        <v>198</v>
      </c>
      <c r="BV136" s="14" t="s">
        <v>198</v>
      </c>
      <c r="BW136" s="14" t="s">
        <v>198</v>
      </c>
      <c r="BX136" s="14" t="s">
        <v>198</v>
      </c>
      <c r="BY136" s="14" t="s">
        <v>198</v>
      </c>
      <c r="BZ136" s="14" t="s">
        <v>198</v>
      </c>
      <c r="CA136" s="14" t="s">
        <v>198</v>
      </c>
      <c r="CB136" s="14" t="s">
        <v>198</v>
      </c>
      <c r="CC136" s="14" t="s">
        <v>198</v>
      </c>
      <c r="CD136" s="14" t="s">
        <v>198</v>
      </c>
      <c r="CE136" s="14" t="s">
        <v>198</v>
      </c>
      <c r="CF136" s="14" t="s">
        <v>198</v>
      </c>
      <c r="CG136" s="14" t="s">
        <v>198</v>
      </c>
      <c r="CH136" s="14" t="s">
        <v>198</v>
      </c>
      <c r="CI136" s="14" t="s">
        <v>198</v>
      </c>
      <c r="CJ136" s="14" t="s">
        <v>198</v>
      </c>
      <c r="CK136" s="14" t="s">
        <v>198</v>
      </c>
      <c r="CL136" s="14" t="s">
        <v>198</v>
      </c>
      <c r="CM136" s="14" t="s">
        <v>198</v>
      </c>
      <c r="CN136" s="14" t="s">
        <v>198</v>
      </c>
      <c r="CO136" s="14" t="s">
        <v>198</v>
      </c>
      <c r="CP136" s="14" t="s">
        <v>198</v>
      </c>
      <c r="CQ136" s="14" t="s">
        <v>198</v>
      </c>
    </row>
    <row r="137" spans="1:95">
      <c r="A137" s="206" t="s">
        <v>269</v>
      </c>
      <c r="B137" s="7" t="s">
        <v>270</v>
      </c>
      <c r="C137" s="12" t="s">
        <v>197</v>
      </c>
      <c r="D137" s="14" t="s">
        <v>198</v>
      </c>
      <c r="E137" s="14" t="s">
        <v>198</v>
      </c>
      <c r="F137" s="14" t="s">
        <v>198</v>
      </c>
      <c r="G137" s="14" t="s">
        <v>198</v>
      </c>
      <c r="H137" s="14" t="s">
        <v>198</v>
      </c>
      <c r="I137" s="15" t="s">
        <v>198</v>
      </c>
      <c r="J137" s="14" t="s">
        <v>198</v>
      </c>
      <c r="K137" s="15" t="s">
        <v>198</v>
      </c>
      <c r="L137" s="14" t="s">
        <v>198</v>
      </c>
      <c r="M137" s="14" t="s">
        <v>198</v>
      </c>
      <c r="N137" s="15" t="s">
        <v>198</v>
      </c>
      <c r="O137" s="14" t="s">
        <v>198</v>
      </c>
      <c r="P137" s="14" t="s">
        <v>198</v>
      </c>
      <c r="Q137" s="14" t="s">
        <v>198</v>
      </c>
      <c r="R137" s="14" t="s">
        <v>198</v>
      </c>
      <c r="S137" s="14" t="s">
        <v>198</v>
      </c>
      <c r="T137" s="15" t="s">
        <v>198</v>
      </c>
      <c r="U137" s="14" t="s">
        <v>198</v>
      </c>
      <c r="V137" s="14" t="s">
        <v>198</v>
      </c>
      <c r="W137" s="13" t="s">
        <v>198</v>
      </c>
      <c r="X137" s="14" t="s">
        <v>198</v>
      </c>
      <c r="Y137" s="15" t="s">
        <v>198</v>
      </c>
      <c r="Z137" s="14" t="s">
        <v>198</v>
      </c>
      <c r="AA137" s="14" t="s">
        <v>198</v>
      </c>
      <c r="AB137" s="14" t="s">
        <v>198</v>
      </c>
      <c r="AC137" s="14" t="s">
        <v>198</v>
      </c>
      <c r="AD137" s="14" t="s">
        <v>198</v>
      </c>
      <c r="AE137" s="13" t="s">
        <v>198</v>
      </c>
      <c r="AF137" s="14" t="s">
        <v>198</v>
      </c>
      <c r="AG137" s="14" t="s">
        <v>198</v>
      </c>
      <c r="AH137" s="14" t="s">
        <v>198</v>
      </c>
      <c r="AI137" s="14" t="s">
        <v>198</v>
      </c>
      <c r="AJ137" s="14" t="s">
        <v>198</v>
      </c>
      <c r="AK137" s="14" t="s">
        <v>198</v>
      </c>
      <c r="AL137" s="14" t="s">
        <v>198</v>
      </c>
      <c r="AM137" s="14" t="s">
        <v>198</v>
      </c>
      <c r="AN137" s="14" t="s">
        <v>198</v>
      </c>
      <c r="AO137" s="14" t="s">
        <v>198</v>
      </c>
      <c r="AP137" s="14" t="s">
        <v>198</v>
      </c>
      <c r="AQ137" s="14" t="s">
        <v>198</v>
      </c>
      <c r="AR137" s="14" t="s">
        <v>198</v>
      </c>
      <c r="AS137" s="14" t="s">
        <v>198</v>
      </c>
      <c r="AT137" s="14" t="s">
        <v>198</v>
      </c>
      <c r="AU137" s="14" t="s">
        <v>198</v>
      </c>
      <c r="AV137" s="14" t="s">
        <v>198</v>
      </c>
      <c r="AW137" s="14" t="s">
        <v>198</v>
      </c>
      <c r="AX137" s="14" t="s">
        <v>198</v>
      </c>
      <c r="AY137" s="14" t="s">
        <v>198</v>
      </c>
      <c r="AZ137" s="14" t="s">
        <v>198</v>
      </c>
      <c r="BA137" s="14" t="s">
        <v>198</v>
      </c>
      <c r="BB137" s="14" t="s">
        <v>198</v>
      </c>
      <c r="BC137" s="14" t="s">
        <v>198</v>
      </c>
      <c r="BD137" s="14" t="s">
        <v>198</v>
      </c>
      <c r="BE137" s="14" t="s">
        <v>198</v>
      </c>
      <c r="BF137" s="14" t="s">
        <v>198</v>
      </c>
      <c r="BG137" s="14" t="s">
        <v>198</v>
      </c>
      <c r="BH137" s="14" t="s">
        <v>198</v>
      </c>
      <c r="BI137" s="14" t="s">
        <v>198</v>
      </c>
      <c r="BJ137" s="14" t="s">
        <v>198</v>
      </c>
      <c r="BK137" s="14" t="s">
        <v>198</v>
      </c>
      <c r="BL137" s="14" t="s">
        <v>198</v>
      </c>
      <c r="BM137" s="14" t="s">
        <v>198</v>
      </c>
      <c r="BN137" s="14" t="s">
        <v>198</v>
      </c>
      <c r="BO137" s="14" t="s">
        <v>198</v>
      </c>
      <c r="BP137" s="14" t="s">
        <v>198</v>
      </c>
      <c r="BQ137" s="14" t="s">
        <v>198</v>
      </c>
      <c r="BR137" s="14" t="s">
        <v>198</v>
      </c>
      <c r="BS137" s="14" t="s">
        <v>198</v>
      </c>
      <c r="BT137" s="14" t="s">
        <v>198</v>
      </c>
      <c r="BU137" s="14" t="s">
        <v>198</v>
      </c>
      <c r="BV137" s="14" t="s">
        <v>198</v>
      </c>
      <c r="BW137" s="14" t="s">
        <v>198</v>
      </c>
      <c r="BX137" s="14" t="s">
        <v>198</v>
      </c>
      <c r="BY137" s="14" t="s">
        <v>198</v>
      </c>
      <c r="BZ137" s="14" t="s">
        <v>198</v>
      </c>
      <c r="CA137" s="14" t="s">
        <v>198</v>
      </c>
      <c r="CB137" s="14" t="s">
        <v>198</v>
      </c>
      <c r="CC137" s="14" t="s">
        <v>198</v>
      </c>
      <c r="CD137" s="14" t="s">
        <v>198</v>
      </c>
      <c r="CE137" s="14" t="s">
        <v>198</v>
      </c>
      <c r="CF137" s="14" t="s">
        <v>198</v>
      </c>
      <c r="CG137" s="14" t="s">
        <v>198</v>
      </c>
      <c r="CH137" s="14" t="s">
        <v>198</v>
      </c>
      <c r="CI137" s="14" t="s">
        <v>198</v>
      </c>
      <c r="CJ137" s="14" t="s">
        <v>198</v>
      </c>
      <c r="CK137" s="14" t="s">
        <v>198</v>
      </c>
      <c r="CL137" s="14" t="s">
        <v>198</v>
      </c>
      <c r="CM137" s="14" t="s">
        <v>198</v>
      </c>
      <c r="CN137" s="14" t="s">
        <v>198</v>
      </c>
      <c r="CO137" s="14" t="s">
        <v>198</v>
      </c>
      <c r="CP137" s="14" t="s">
        <v>198</v>
      </c>
      <c r="CQ137" s="14" t="s">
        <v>198</v>
      </c>
    </row>
    <row r="138" spans="1:95">
      <c r="A138" s="206" t="s">
        <v>271</v>
      </c>
      <c r="B138" s="7" t="s">
        <v>272</v>
      </c>
      <c r="C138" s="12" t="s">
        <v>197</v>
      </c>
      <c r="D138" s="14" t="s">
        <v>198</v>
      </c>
      <c r="E138" s="14" t="s">
        <v>198</v>
      </c>
      <c r="F138" s="14" t="s">
        <v>198</v>
      </c>
      <c r="G138" s="14" t="s">
        <v>198</v>
      </c>
      <c r="H138" s="14" t="s">
        <v>198</v>
      </c>
      <c r="I138" s="15" t="s">
        <v>198</v>
      </c>
      <c r="J138" s="14" t="s">
        <v>198</v>
      </c>
      <c r="K138" s="15" t="s">
        <v>198</v>
      </c>
      <c r="L138" s="14" t="s">
        <v>198</v>
      </c>
      <c r="M138" s="14" t="s">
        <v>198</v>
      </c>
      <c r="N138" s="15" t="s">
        <v>198</v>
      </c>
      <c r="O138" s="14" t="s">
        <v>198</v>
      </c>
      <c r="P138" s="14" t="s">
        <v>198</v>
      </c>
      <c r="Q138" s="14" t="s">
        <v>198</v>
      </c>
      <c r="R138" s="14" t="s">
        <v>198</v>
      </c>
      <c r="S138" s="14" t="s">
        <v>198</v>
      </c>
      <c r="T138" s="15" t="s">
        <v>198</v>
      </c>
      <c r="U138" s="14" t="s">
        <v>198</v>
      </c>
      <c r="V138" s="14" t="s">
        <v>198</v>
      </c>
      <c r="W138" s="13" t="s">
        <v>198</v>
      </c>
      <c r="X138" s="14" t="s">
        <v>198</v>
      </c>
      <c r="Y138" s="15" t="s">
        <v>198</v>
      </c>
      <c r="Z138" s="14" t="s">
        <v>198</v>
      </c>
      <c r="AA138" s="14" t="s">
        <v>198</v>
      </c>
      <c r="AB138" s="14" t="s">
        <v>198</v>
      </c>
      <c r="AC138" s="14" t="s">
        <v>198</v>
      </c>
      <c r="AD138" s="14" t="s">
        <v>198</v>
      </c>
      <c r="AE138" s="13" t="s">
        <v>198</v>
      </c>
      <c r="AF138" s="14" t="s">
        <v>198</v>
      </c>
      <c r="AG138" s="14" t="s">
        <v>198</v>
      </c>
      <c r="AH138" s="14" t="s">
        <v>198</v>
      </c>
      <c r="AI138" s="14" t="s">
        <v>198</v>
      </c>
      <c r="AJ138" s="14" t="s">
        <v>198</v>
      </c>
      <c r="AK138" s="14" t="s">
        <v>198</v>
      </c>
      <c r="AL138" s="14" t="s">
        <v>198</v>
      </c>
      <c r="AM138" s="14" t="s">
        <v>198</v>
      </c>
      <c r="AN138" s="14" t="s">
        <v>198</v>
      </c>
      <c r="AO138" s="14" t="s">
        <v>198</v>
      </c>
      <c r="AP138" s="14" t="s">
        <v>198</v>
      </c>
      <c r="AQ138" s="14" t="s">
        <v>198</v>
      </c>
      <c r="AR138" s="14" t="s">
        <v>198</v>
      </c>
      <c r="AS138" s="14" t="s">
        <v>198</v>
      </c>
      <c r="AT138" s="14" t="s">
        <v>198</v>
      </c>
      <c r="AU138" s="14" t="s">
        <v>198</v>
      </c>
      <c r="AV138" s="14" t="s">
        <v>198</v>
      </c>
      <c r="AW138" s="14" t="s">
        <v>198</v>
      </c>
      <c r="AX138" s="14" t="s">
        <v>198</v>
      </c>
      <c r="AY138" s="14" t="s">
        <v>198</v>
      </c>
      <c r="AZ138" s="14" t="s">
        <v>198</v>
      </c>
      <c r="BA138" s="14" t="s">
        <v>198</v>
      </c>
      <c r="BB138" s="14" t="s">
        <v>198</v>
      </c>
      <c r="BC138" s="14" t="s">
        <v>198</v>
      </c>
      <c r="BD138" s="14" t="s">
        <v>198</v>
      </c>
      <c r="BE138" s="14" t="s">
        <v>198</v>
      </c>
      <c r="BF138" s="14" t="s">
        <v>198</v>
      </c>
      <c r="BG138" s="14" t="s">
        <v>198</v>
      </c>
      <c r="BH138" s="14" t="s">
        <v>198</v>
      </c>
      <c r="BI138" s="14" t="s">
        <v>198</v>
      </c>
      <c r="BJ138" s="14" t="s">
        <v>198</v>
      </c>
      <c r="BK138" s="14" t="s">
        <v>198</v>
      </c>
      <c r="BL138" s="14" t="s">
        <v>198</v>
      </c>
      <c r="BM138" s="14" t="s">
        <v>198</v>
      </c>
      <c r="BN138" s="14" t="s">
        <v>198</v>
      </c>
      <c r="BO138" s="14" t="s">
        <v>198</v>
      </c>
      <c r="BP138" s="14" t="s">
        <v>198</v>
      </c>
      <c r="BQ138" s="14" t="s">
        <v>198</v>
      </c>
      <c r="BR138" s="14" t="s">
        <v>198</v>
      </c>
      <c r="BS138" s="14" t="s">
        <v>198</v>
      </c>
      <c r="BT138" s="14" t="s">
        <v>198</v>
      </c>
      <c r="BU138" s="14" t="s">
        <v>198</v>
      </c>
      <c r="BV138" s="14" t="s">
        <v>198</v>
      </c>
      <c r="BW138" s="14" t="s">
        <v>198</v>
      </c>
      <c r="BX138" s="14" t="s">
        <v>198</v>
      </c>
      <c r="BY138" s="14" t="s">
        <v>198</v>
      </c>
      <c r="BZ138" s="14" t="s">
        <v>198</v>
      </c>
      <c r="CA138" s="14" t="s">
        <v>198</v>
      </c>
      <c r="CB138" s="14" t="s">
        <v>198</v>
      </c>
      <c r="CC138" s="14" t="s">
        <v>198</v>
      </c>
      <c r="CD138" s="14" t="s">
        <v>198</v>
      </c>
      <c r="CE138" s="14" t="s">
        <v>198</v>
      </c>
      <c r="CF138" s="14" t="s">
        <v>198</v>
      </c>
      <c r="CG138" s="14" t="s">
        <v>198</v>
      </c>
      <c r="CH138" s="14" t="s">
        <v>198</v>
      </c>
      <c r="CI138" s="14" t="s">
        <v>198</v>
      </c>
      <c r="CJ138" s="14" t="s">
        <v>198</v>
      </c>
      <c r="CK138" s="14" t="s">
        <v>198</v>
      </c>
      <c r="CL138" s="14" t="s">
        <v>198</v>
      </c>
      <c r="CM138" s="14" t="s">
        <v>198</v>
      </c>
      <c r="CN138" s="14" t="s">
        <v>198</v>
      </c>
      <c r="CO138" s="14" t="s">
        <v>198</v>
      </c>
      <c r="CP138" s="14" t="s">
        <v>198</v>
      </c>
      <c r="CQ138" s="14" t="s">
        <v>198</v>
      </c>
    </row>
    <row r="139" spans="1:95">
      <c r="A139" s="206" t="s">
        <v>273</v>
      </c>
      <c r="B139" s="7" t="s">
        <v>274</v>
      </c>
      <c r="C139" s="12" t="s">
        <v>197</v>
      </c>
      <c r="D139" s="14" t="s">
        <v>198</v>
      </c>
      <c r="E139" s="14" t="s">
        <v>198</v>
      </c>
      <c r="F139" s="14">
        <v>26.814699999999998</v>
      </c>
      <c r="G139" s="14">
        <v>189.25540000000001</v>
      </c>
      <c r="H139" s="14">
        <v>23.955300000000001</v>
      </c>
      <c r="I139" s="15">
        <v>126.68</v>
      </c>
      <c r="J139" s="14">
        <v>17.623200000000001</v>
      </c>
      <c r="K139" s="15">
        <v>57.15</v>
      </c>
      <c r="L139" s="14">
        <v>25.662600000000001</v>
      </c>
      <c r="M139" s="14" t="s">
        <v>198</v>
      </c>
      <c r="N139" s="15">
        <v>22.19</v>
      </c>
      <c r="O139" s="14">
        <v>15.649900000000001</v>
      </c>
      <c r="P139" s="14" t="s">
        <v>198</v>
      </c>
      <c r="Q139" s="14" t="s">
        <v>198</v>
      </c>
      <c r="R139" s="14" t="s">
        <v>198</v>
      </c>
      <c r="S139" s="14">
        <v>19.826599999999999</v>
      </c>
      <c r="T139" s="15">
        <v>12.39</v>
      </c>
      <c r="U139" s="14">
        <v>16.022200000000002</v>
      </c>
      <c r="V139" s="14">
        <v>156.98990000000001</v>
      </c>
      <c r="W139" s="13">
        <v>16.1401</v>
      </c>
      <c r="X139" s="14">
        <v>17.7746</v>
      </c>
      <c r="Y139" s="15">
        <v>14.06</v>
      </c>
      <c r="Z139" s="14" t="s">
        <v>198</v>
      </c>
      <c r="AA139" s="14" t="s">
        <v>198</v>
      </c>
      <c r="AB139" s="14" t="s">
        <v>198</v>
      </c>
      <c r="AC139" s="14" t="s">
        <v>198</v>
      </c>
      <c r="AD139" s="14">
        <v>12.7738</v>
      </c>
      <c r="AE139" s="13">
        <v>12.7119</v>
      </c>
      <c r="AF139" s="14">
        <v>13.335699999999999</v>
      </c>
      <c r="AG139" s="14">
        <v>12.1892</v>
      </c>
      <c r="AH139" s="14">
        <v>12.551600000000001</v>
      </c>
      <c r="AI139" s="14">
        <v>12.0802</v>
      </c>
      <c r="AJ139" s="14">
        <v>13.105700000000001</v>
      </c>
      <c r="AK139" s="14">
        <v>12.274800000000001</v>
      </c>
      <c r="AL139" s="14">
        <v>12.1608</v>
      </c>
      <c r="AM139" s="14">
        <v>12.2514</v>
      </c>
      <c r="AN139" s="14">
        <v>12.075699999999999</v>
      </c>
      <c r="AO139" s="14">
        <v>12.1822</v>
      </c>
      <c r="AP139" s="14">
        <v>12.037100000000001</v>
      </c>
      <c r="AQ139" s="14">
        <v>10.736700000000001</v>
      </c>
      <c r="AR139" s="14">
        <v>11.733700000000001</v>
      </c>
      <c r="AS139" s="14">
        <v>11.412000000000001</v>
      </c>
      <c r="AT139" s="14">
        <v>11.7212</v>
      </c>
      <c r="AU139" s="14">
        <v>12.1455</v>
      </c>
      <c r="AV139" s="14">
        <v>11.620100000000001</v>
      </c>
      <c r="AW139" s="14">
        <v>11.6762</v>
      </c>
      <c r="AX139" s="14">
        <v>11.5413</v>
      </c>
      <c r="AY139" s="14" t="s">
        <v>198</v>
      </c>
      <c r="AZ139" s="14">
        <v>11.562200000000001</v>
      </c>
      <c r="BA139" s="14">
        <v>11.414899999999999</v>
      </c>
      <c r="BB139" s="14">
        <v>11.3581</v>
      </c>
      <c r="BC139" s="14">
        <v>11.5425</v>
      </c>
      <c r="BD139" s="14">
        <v>11.574</v>
      </c>
      <c r="BE139" s="14">
        <v>11.4444</v>
      </c>
      <c r="BF139" s="14">
        <v>11.441700000000001</v>
      </c>
      <c r="BG139" s="14" t="s">
        <v>198</v>
      </c>
      <c r="BH139" s="14">
        <v>10.9664</v>
      </c>
      <c r="BI139" s="14">
        <v>11.3026</v>
      </c>
      <c r="BJ139" s="14">
        <v>11.5707</v>
      </c>
      <c r="BK139" s="14">
        <v>11.541</v>
      </c>
      <c r="BL139" s="14">
        <v>11.454599999999999</v>
      </c>
      <c r="BM139" s="14">
        <v>11.4376</v>
      </c>
      <c r="BN139" s="14">
        <v>11.3179</v>
      </c>
      <c r="BO139" s="14">
        <v>11.3078</v>
      </c>
      <c r="BP139" s="14">
        <v>11.3375</v>
      </c>
      <c r="BQ139" s="14">
        <v>11.272600000000001</v>
      </c>
      <c r="BR139" s="14">
        <v>11.613099999999999</v>
      </c>
      <c r="BS139" s="14">
        <v>11.3256</v>
      </c>
      <c r="BT139" s="14">
        <v>11.1335</v>
      </c>
      <c r="BU139" s="14">
        <v>10.646599999999999</v>
      </c>
      <c r="BV139" s="14">
        <v>10.795500000000001</v>
      </c>
      <c r="BW139" s="14">
        <v>10.8667</v>
      </c>
      <c r="BX139" s="14">
        <v>11.0754</v>
      </c>
      <c r="BY139" s="14">
        <v>10.9781</v>
      </c>
      <c r="BZ139" s="14">
        <v>10.689299999999999</v>
      </c>
      <c r="CA139" s="14">
        <v>10.811199999999999</v>
      </c>
      <c r="CB139" s="14">
        <v>10.2332</v>
      </c>
      <c r="CC139" s="14">
        <v>11.5975</v>
      </c>
      <c r="CD139" s="14">
        <v>9.9326000000000008</v>
      </c>
      <c r="CE139" s="14">
        <v>9.8018000000000001</v>
      </c>
      <c r="CF139" s="14">
        <v>9.7186000000000003</v>
      </c>
      <c r="CG139" s="14">
        <v>10.497299999999999</v>
      </c>
      <c r="CH139" s="14">
        <v>9.1438000000000006</v>
      </c>
      <c r="CI139" s="14">
        <v>10.470700000000001</v>
      </c>
      <c r="CJ139" s="14">
        <v>10.476599999999999</v>
      </c>
      <c r="CK139" s="14">
        <v>9.5462000000000007</v>
      </c>
      <c r="CL139" s="14">
        <v>10.2989</v>
      </c>
      <c r="CM139" s="14">
        <v>10.052199999999999</v>
      </c>
      <c r="CN139" s="14">
        <v>9.6024999999999991</v>
      </c>
      <c r="CO139" s="14">
        <v>9.5152999999999999</v>
      </c>
      <c r="CP139" s="14">
        <v>9.2992000000000008</v>
      </c>
      <c r="CQ139" s="14">
        <v>9.7594999999999992</v>
      </c>
    </row>
    <row r="140" spans="1:95">
      <c r="A140" s="206" t="s">
        <v>275</v>
      </c>
      <c r="B140" s="7" t="s">
        <v>276</v>
      </c>
      <c r="C140" s="12" t="s">
        <v>197</v>
      </c>
      <c r="D140" s="14" t="s">
        <v>198</v>
      </c>
      <c r="E140" s="14" t="s">
        <v>198</v>
      </c>
      <c r="F140" s="14" t="s">
        <v>198</v>
      </c>
      <c r="G140" s="14" t="s">
        <v>198</v>
      </c>
      <c r="H140" s="14" t="s">
        <v>198</v>
      </c>
      <c r="I140" s="15">
        <v>19.68</v>
      </c>
      <c r="J140" s="14" t="s">
        <v>198</v>
      </c>
      <c r="K140" s="15">
        <v>21.91</v>
      </c>
      <c r="L140" s="14" t="s">
        <v>198</v>
      </c>
      <c r="M140" s="14" t="s">
        <v>198</v>
      </c>
      <c r="N140" s="15">
        <v>20.66</v>
      </c>
      <c r="O140" s="14" t="s">
        <v>198</v>
      </c>
      <c r="P140" s="14" t="s">
        <v>198</v>
      </c>
      <c r="Q140" s="14" t="s">
        <v>198</v>
      </c>
      <c r="R140" s="14" t="s">
        <v>198</v>
      </c>
      <c r="S140" s="14" t="s">
        <v>198</v>
      </c>
      <c r="T140" s="15">
        <v>9.57</v>
      </c>
      <c r="U140" s="14">
        <v>13.058</v>
      </c>
      <c r="V140" s="14" t="s">
        <v>198</v>
      </c>
      <c r="W140" s="13" t="s">
        <v>198</v>
      </c>
      <c r="X140" s="14" t="s">
        <v>198</v>
      </c>
      <c r="Y140" s="15">
        <v>14.06</v>
      </c>
      <c r="Z140" s="14" t="s">
        <v>198</v>
      </c>
      <c r="AA140" s="14" t="s">
        <v>198</v>
      </c>
      <c r="AB140" s="14" t="s">
        <v>198</v>
      </c>
      <c r="AC140" s="14" t="s">
        <v>198</v>
      </c>
      <c r="AD140" s="14">
        <v>11.605399999999999</v>
      </c>
      <c r="AE140" s="13" t="s">
        <v>198</v>
      </c>
      <c r="AF140" s="14" t="s">
        <v>198</v>
      </c>
      <c r="AG140" s="14" t="s">
        <v>198</v>
      </c>
      <c r="AH140" s="14" t="s">
        <v>198</v>
      </c>
      <c r="AI140" s="14" t="s">
        <v>198</v>
      </c>
      <c r="AJ140" s="14" t="s">
        <v>198</v>
      </c>
      <c r="AK140" s="14" t="s">
        <v>198</v>
      </c>
      <c r="AL140" s="14" t="s">
        <v>198</v>
      </c>
      <c r="AM140" s="14" t="s">
        <v>198</v>
      </c>
      <c r="AN140" s="14" t="s">
        <v>198</v>
      </c>
      <c r="AO140" s="14">
        <v>11.1065</v>
      </c>
      <c r="AP140" s="14" t="s">
        <v>198</v>
      </c>
      <c r="AQ140" s="14">
        <v>10.736499999999999</v>
      </c>
      <c r="AR140" s="14" t="s">
        <v>198</v>
      </c>
      <c r="AS140" s="14" t="s">
        <v>198</v>
      </c>
      <c r="AT140" s="14" t="s">
        <v>198</v>
      </c>
      <c r="AU140" s="14">
        <v>10.5687</v>
      </c>
      <c r="AV140" s="14" t="s">
        <v>198</v>
      </c>
      <c r="AW140" s="14">
        <v>10.6671</v>
      </c>
      <c r="AX140" s="14" t="s">
        <v>198</v>
      </c>
      <c r="AY140" s="14" t="s">
        <v>198</v>
      </c>
      <c r="AZ140" s="14" t="s">
        <v>198</v>
      </c>
      <c r="BA140" s="14" t="s">
        <v>198</v>
      </c>
      <c r="BB140" s="14" t="s">
        <v>198</v>
      </c>
      <c r="BC140" s="14" t="s">
        <v>198</v>
      </c>
      <c r="BD140" s="14" t="s">
        <v>198</v>
      </c>
      <c r="BE140" s="14" t="s">
        <v>198</v>
      </c>
      <c r="BF140" s="14" t="s">
        <v>198</v>
      </c>
      <c r="BG140" s="14" t="s">
        <v>198</v>
      </c>
      <c r="BH140" s="14">
        <v>10.846399999999999</v>
      </c>
      <c r="BI140" s="14" t="s">
        <v>198</v>
      </c>
      <c r="BJ140" s="14" t="s">
        <v>198</v>
      </c>
      <c r="BK140" s="14" t="s">
        <v>198</v>
      </c>
      <c r="BL140" s="14" t="s">
        <v>198</v>
      </c>
      <c r="BM140" s="14" t="s">
        <v>198</v>
      </c>
      <c r="BN140" s="14" t="s">
        <v>198</v>
      </c>
      <c r="BO140" s="14" t="s">
        <v>198</v>
      </c>
      <c r="BP140" s="14" t="s">
        <v>198</v>
      </c>
      <c r="BQ140" s="14" t="s">
        <v>198</v>
      </c>
      <c r="BR140" s="14" t="s">
        <v>198</v>
      </c>
      <c r="BS140" s="14" t="s">
        <v>198</v>
      </c>
      <c r="BT140" s="14" t="s">
        <v>198</v>
      </c>
      <c r="BU140" s="14" t="s">
        <v>198</v>
      </c>
      <c r="BV140" s="14">
        <v>10.5036</v>
      </c>
      <c r="BW140" s="14" t="s">
        <v>198</v>
      </c>
      <c r="BX140" s="14" t="s">
        <v>198</v>
      </c>
      <c r="BY140" s="14" t="s">
        <v>198</v>
      </c>
      <c r="BZ140" s="14" t="s">
        <v>198</v>
      </c>
      <c r="CA140" s="14" t="s">
        <v>198</v>
      </c>
      <c r="CB140" s="14" t="s">
        <v>198</v>
      </c>
      <c r="CC140" s="14">
        <v>11.5975</v>
      </c>
      <c r="CD140" s="14">
        <v>9.9326000000000008</v>
      </c>
      <c r="CE140" s="14" t="s">
        <v>198</v>
      </c>
      <c r="CF140" s="14">
        <v>9.7164999999999999</v>
      </c>
      <c r="CG140" s="14" t="s">
        <v>198</v>
      </c>
      <c r="CH140" s="14">
        <v>9.1438000000000006</v>
      </c>
      <c r="CI140" s="14" t="s">
        <v>198</v>
      </c>
      <c r="CJ140" s="14" t="s">
        <v>198</v>
      </c>
      <c r="CK140" s="14" t="s">
        <v>198</v>
      </c>
      <c r="CL140" s="14" t="s">
        <v>198</v>
      </c>
      <c r="CM140" s="14">
        <v>10.052199999999999</v>
      </c>
      <c r="CN140" s="14">
        <v>9.6024999999999991</v>
      </c>
      <c r="CO140" s="14">
        <v>9.5152999999999999</v>
      </c>
      <c r="CP140" s="14">
        <v>9.2992000000000008</v>
      </c>
      <c r="CQ140" s="14">
        <v>9.7594999999999992</v>
      </c>
    </row>
    <row r="141" spans="1:95">
      <c r="A141" s="206" t="s">
        <v>277</v>
      </c>
      <c r="B141" s="7" t="s">
        <v>278</v>
      </c>
      <c r="C141" s="12" t="s">
        <v>197</v>
      </c>
      <c r="D141" s="14" t="s">
        <v>198</v>
      </c>
      <c r="E141" s="14" t="s">
        <v>198</v>
      </c>
      <c r="F141" s="14" t="s">
        <v>198</v>
      </c>
      <c r="G141" s="14">
        <v>129.40270000000001</v>
      </c>
      <c r="H141" s="14" t="s">
        <v>198</v>
      </c>
      <c r="I141" s="15">
        <v>16.88</v>
      </c>
      <c r="J141" s="14">
        <v>13.206799999999999</v>
      </c>
      <c r="K141" s="15" t="s">
        <v>198</v>
      </c>
      <c r="L141" s="14" t="s">
        <v>198</v>
      </c>
      <c r="M141" s="14" t="s">
        <v>198</v>
      </c>
      <c r="N141" s="15">
        <v>13.82</v>
      </c>
      <c r="O141" s="14" t="s">
        <v>198</v>
      </c>
      <c r="P141" s="14" t="s">
        <v>198</v>
      </c>
      <c r="Q141" s="14" t="s">
        <v>198</v>
      </c>
      <c r="R141" s="14" t="s">
        <v>198</v>
      </c>
      <c r="S141" s="14" t="s">
        <v>198</v>
      </c>
      <c r="T141" s="15" t="s">
        <v>198</v>
      </c>
      <c r="U141" s="14" t="s">
        <v>198</v>
      </c>
      <c r="V141" s="14" t="s">
        <v>198</v>
      </c>
      <c r="W141" s="13">
        <v>12.1279</v>
      </c>
      <c r="X141" s="14" t="s">
        <v>198</v>
      </c>
      <c r="Y141" s="15" t="s">
        <v>198</v>
      </c>
      <c r="Z141" s="14" t="s">
        <v>198</v>
      </c>
      <c r="AA141" s="14" t="s">
        <v>198</v>
      </c>
      <c r="AB141" s="14" t="s">
        <v>198</v>
      </c>
      <c r="AC141" s="14" t="s">
        <v>198</v>
      </c>
      <c r="AD141" s="14" t="s">
        <v>198</v>
      </c>
      <c r="AE141" s="13">
        <v>12.5932</v>
      </c>
      <c r="AF141" s="14" t="s">
        <v>198</v>
      </c>
      <c r="AG141" s="14" t="s">
        <v>198</v>
      </c>
      <c r="AH141" s="14" t="s">
        <v>198</v>
      </c>
      <c r="AI141" s="14" t="s">
        <v>198</v>
      </c>
      <c r="AJ141" s="14" t="s">
        <v>198</v>
      </c>
      <c r="AK141" s="14" t="s">
        <v>198</v>
      </c>
      <c r="AL141" s="14" t="s">
        <v>198</v>
      </c>
      <c r="AM141" s="14" t="s">
        <v>198</v>
      </c>
      <c r="AN141" s="14" t="s">
        <v>198</v>
      </c>
      <c r="AO141" s="14" t="s">
        <v>198</v>
      </c>
      <c r="AP141" s="14" t="s">
        <v>198</v>
      </c>
      <c r="AQ141" s="14" t="s">
        <v>198</v>
      </c>
      <c r="AR141" s="14" t="s">
        <v>198</v>
      </c>
      <c r="AS141" s="14" t="s">
        <v>198</v>
      </c>
      <c r="AT141" s="14" t="s">
        <v>198</v>
      </c>
      <c r="AU141" s="14" t="s">
        <v>198</v>
      </c>
      <c r="AV141" s="14" t="s">
        <v>198</v>
      </c>
      <c r="AW141" s="14" t="s">
        <v>198</v>
      </c>
      <c r="AX141" s="14" t="s">
        <v>198</v>
      </c>
      <c r="AY141" s="14" t="s">
        <v>198</v>
      </c>
      <c r="AZ141" s="14" t="s">
        <v>198</v>
      </c>
      <c r="BA141" s="14" t="s">
        <v>198</v>
      </c>
      <c r="BB141" s="14" t="s">
        <v>198</v>
      </c>
      <c r="BC141" s="14" t="s">
        <v>198</v>
      </c>
      <c r="BD141" s="14" t="s">
        <v>198</v>
      </c>
      <c r="BE141" s="14" t="s">
        <v>198</v>
      </c>
      <c r="BF141" s="14" t="s">
        <v>198</v>
      </c>
      <c r="BG141" s="14" t="s">
        <v>198</v>
      </c>
      <c r="BH141" s="14" t="s">
        <v>198</v>
      </c>
      <c r="BI141" s="14" t="s">
        <v>198</v>
      </c>
      <c r="BJ141" s="14" t="s">
        <v>198</v>
      </c>
      <c r="BK141" s="14" t="s">
        <v>198</v>
      </c>
      <c r="BL141" s="14" t="s">
        <v>198</v>
      </c>
      <c r="BM141" s="14" t="s">
        <v>198</v>
      </c>
      <c r="BN141" s="14" t="s">
        <v>198</v>
      </c>
      <c r="BO141" s="14" t="s">
        <v>198</v>
      </c>
      <c r="BP141" s="14" t="s">
        <v>198</v>
      </c>
      <c r="BQ141" s="14" t="s">
        <v>198</v>
      </c>
      <c r="BR141" s="14" t="s">
        <v>198</v>
      </c>
      <c r="BS141" s="14" t="s">
        <v>198</v>
      </c>
      <c r="BT141" s="14" t="s">
        <v>198</v>
      </c>
      <c r="BU141" s="14" t="s">
        <v>198</v>
      </c>
      <c r="BV141" s="14" t="s">
        <v>198</v>
      </c>
      <c r="BW141" s="14" t="s">
        <v>198</v>
      </c>
      <c r="BX141" s="14" t="s">
        <v>198</v>
      </c>
      <c r="BY141" s="14" t="s">
        <v>198</v>
      </c>
      <c r="BZ141" s="14" t="s">
        <v>198</v>
      </c>
      <c r="CA141" s="14" t="s">
        <v>198</v>
      </c>
      <c r="CB141" s="14" t="s">
        <v>198</v>
      </c>
      <c r="CC141" s="14" t="s">
        <v>198</v>
      </c>
      <c r="CD141" s="14" t="s">
        <v>198</v>
      </c>
      <c r="CE141" s="14" t="s">
        <v>198</v>
      </c>
      <c r="CF141" s="14" t="s">
        <v>198</v>
      </c>
      <c r="CG141" s="14" t="s">
        <v>198</v>
      </c>
      <c r="CH141" s="14" t="s">
        <v>198</v>
      </c>
      <c r="CI141" s="14" t="s">
        <v>198</v>
      </c>
      <c r="CJ141" s="14" t="s">
        <v>198</v>
      </c>
      <c r="CK141" s="14" t="s">
        <v>198</v>
      </c>
      <c r="CL141" s="14" t="s">
        <v>198</v>
      </c>
      <c r="CM141" s="14" t="s">
        <v>198</v>
      </c>
      <c r="CN141" s="14" t="s">
        <v>198</v>
      </c>
      <c r="CO141" s="14" t="s">
        <v>198</v>
      </c>
      <c r="CP141" s="14" t="s">
        <v>198</v>
      </c>
      <c r="CQ141" s="14" t="s">
        <v>198</v>
      </c>
    </row>
    <row r="142" spans="1:95">
      <c r="A142" s="206" t="s">
        <v>279</v>
      </c>
      <c r="B142" s="7" t="s">
        <v>280</v>
      </c>
      <c r="C142" s="12" t="s">
        <v>197</v>
      </c>
      <c r="D142" s="14" t="s">
        <v>198</v>
      </c>
      <c r="E142" s="14" t="s">
        <v>198</v>
      </c>
      <c r="F142" s="14" t="s">
        <v>198</v>
      </c>
      <c r="G142" s="14">
        <v>100.304</v>
      </c>
      <c r="H142" s="14" t="s">
        <v>198</v>
      </c>
      <c r="I142" s="15" t="s">
        <v>198</v>
      </c>
      <c r="J142" s="14">
        <v>10.020799999999999</v>
      </c>
      <c r="K142" s="15" t="s">
        <v>198</v>
      </c>
      <c r="L142" s="14" t="s">
        <v>198</v>
      </c>
      <c r="M142" s="14" t="s">
        <v>198</v>
      </c>
      <c r="N142" s="15" t="s">
        <v>198</v>
      </c>
      <c r="O142" s="14">
        <v>10.3262</v>
      </c>
      <c r="P142" s="14" t="s">
        <v>198</v>
      </c>
      <c r="Q142" s="14" t="s">
        <v>198</v>
      </c>
      <c r="R142" s="14" t="s">
        <v>198</v>
      </c>
      <c r="S142" s="14">
        <v>10.027100000000001</v>
      </c>
      <c r="T142" s="15" t="s">
        <v>198</v>
      </c>
      <c r="U142" s="14" t="s">
        <v>198</v>
      </c>
      <c r="V142" s="14">
        <v>100.39100000000001</v>
      </c>
      <c r="W142" s="13">
        <v>10.222</v>
      </c>
      <c r="X142" s="14" t="s">
        <v>198</v>
      </c>
      <c r="Y142" s="15" t="s">
        <v>198</v>
      </c>
      <c r="Z142" s="14" t="s">
        <v>198</v>
      </c>
      <c r="AA142" s="14" t="s">
        <v>198</v>
      </c>
      <c r="AB142" s="14" t="s">
        <v>198</v>
      </c>
      <c r="AC142" s="14" t="s">
        <v>198</v>
      </c>
      <c r="AD142" s="14" t="s">
        <v>198</v>
      </c>
      <c r="AE142" s="13" t="s">
        <v>198</v>
      </c>
      <c r="AF142" s="14" t="s">
        <v>198</v>
      </c>
      <c r="AG142" s="14" t="s">
        <v>198</v>
      </c>
      <c r="AH142" s="14" t="s">
        <v>198</v>
      </c>
      <c r="AI142" s="14" t="s">
        <v>198</v>
      </c>
      <c r="AJ142" s="14" t="s">
        <v>198</v>
      </c>
      <c r="AK142" s="14" t="s">
        <v>198</v>
      </c>
      <c r="AL142" s="14" t="s">
        <v>198</v>
      </c>
      <c r="AM142" s="14" t="s">
        <v>198</v>
      </c>
      <c r="AN142" s="14" t="s">
        <v>198</v>
      </c>
      <c r="AO142" s="14" t="s">
        <v>198</v>
      </c>
      <c r="AP142" s="14" t="s">
        <v>198</v>
      </c>
      <c r="AQ142" s="14" t="s">
        <v>198</v>
      </c>
      <c r="AR142" s="14" t="s">
        <v>198</v>
      </c>
      <c r="AS142" s="14" t="s">
        <v>198</v>
      </c>
      <c r="AT142" s="14" t="s">
        <v>198</v>
      </c>
      <c r="AU142" s="14" t="s">
        <v>198</v>
      </c>
      <c r="AV142" s="14" t="s">
        <v>198</v>
      </c>
      <c r="AW142" s="14" t="s">
        <v>198</v>
      </c>
      <c r="AX142" s="14" t="s">
        <v>198</v>
      </c>
      <c r="AY142" s="14" t="s">
        <v>198</v>
      </c>
      <c r="AZ142" s="14" t="s">
        <v>198</v>
      </c>
      <c r="BA142" s="14" t="s">
        <v>198</v>
      </c>
      <c r="BB142" s="14" t="s">
        <v>198</v>
      </c>
      <c r="BC142" s="14" t="s">
        <v>198</v>
      </c>
      <c r="BD142" s="14" t="s">
        <v>198</v>
      </c>
      <c r="BE142" s="14" t="s">
        <v>198</v>
      </c>
      <c r="BF142" s="14" t="s">
        <v>198</v>
      </c>
      <c r="BG142" s="14" t="s">
        <v>198</v>
      </c>
      <c r="BH142" s="14" t="s">
        <v>198</v>
      </c>
      <c r="BI142" s="14" t="s">
        <v>198</v>
      </c>
      <c r="BJ142" s="14" t="s">
        <v>198</v>
      </c>
      <c r="BK142" s="14" t="s">
        <v>198</v>
      </c>
      <c r="BL142" s="14" t="s">
        <v>198</v>
      </c>
      <c r="BM142" s="14" t="s">
        <v>198</v>
      </c>
      <c r="BN142" s="14" t="s">
        <v>198</v>
      </c>
      <c r="BO142" s="14" t="s">
        <v>198</v>
      </c>
      <c r="BP142" s="14" t="s">
        <v>198</v>
      </c>
      <c r="BQ142" s="14" t="s">
        <v>198</v>
      </c>
      <c r="BR142" s="14" t="s">
        <v>198</v>
      </c>
      <c r="BS142" s="14" t="s">
        <v>198</v>
      </c>
      <c r="BT142" s="14" t="s">
        <v>198</v>
      </c>
      <c r="BU142" s="14" t="s">
        <v>198</v>
      </c>
      <c r="BV142" s="14" t="s">
        <v>198</v>
      </c>
      <c r="BW142" s="14" t="s">
        <v>198</v>
      </c>
      <c r="BX142" s="14" t="s">
        <v>198</v>
      </c>
      <c r="BY142" s="14" t="s">
        <v>198</v>
      </c>
      <c r="BZ142" s="14" t="s">
        <v>198</v>
      </c>
      <c r="CA142" s="14" t="s">
        <v>198</v>
      </c>
      <c r="CB142" s="14" t="s">
        <v>198</v>
      </c>
      <c r="CC142" s="14" t="s">
        <v>198</v>
      </c>
      <c r="CD142" s="14" t="s">
        <v>198</v>
      </c>
      <c r="CE142" s="14" t="s">
        <v>198</v>
      </c>
      <c r="CF142" s="14" t="s">
        <v>198</v>
      </c>
      <c r="CG142" s="14" t="s">
        <v>198</v>
      </c>
      <c r="CH142" s="14" t="s">
        <v>198</v>
      </c>
      <c r="CI142" s="14" t="s">
        <v>198</v>
      </c>
      <c r="CJ142" s="14" t="s">
        <v>198</v>
      </c>
      <c r="CK142" s="14" t="s">
        <v>198</v>
      </c>
      <c r="CL142" s="14" t="s">
        <v>198</v>
      </c>
      <c r="CM142" s="14" t="s">
        <v>198</v>
      </c>
      <c r="CN142" s="14" t="s">
        <v>198</v>
      </c>
      <c r="CO142" s="14" t="s">
        <v>198</v>
      </c>
      <c r="CP142" s="14" t="s">
        <v>198</v>
      </c>
      <c r="CQ142" s="14" t="s">
        <v>198</v>
      </c>
    </row>
    <row r="143" spans="1:95">
      <c r="A143" s="206" t="s">
        <v>281</v>
      </c>
      <c r="B143" s="7" t="s">
        <v>282</v>
      </c>
      <c r="C143" s="12" t="s">
        <v>197</v>
      </c>
      <c r="D143" s="14" t="s">
        <v>198</v>
      </c>
      <c r="E143" s="14" t="s">
        <v>198</v>
      </c>
      <c r="F143" s="14">
        <v>10.5116</v>
      </c>
      <c r="G143" s="14">
        <v>100.6456</v>
      </c>
      <c r="H143" s="14" t="s">
        <v>198</v>
      </c>
      <c r="I143" s="15" t="s">
        <v>198</v>
      </c>
      <c r="J143" s="14">
        <v>10.2958</v>
      </c>
      <c r="K143" s="15" t="s">
        <v>198</v>
      </c>
      <c r="L143" s="14" t="s">
        <v>198</v>
      </c>
      <c r="M143" s="14" t="s">
        <v>198</v>
      </c>
      <c r="N143" s="15" t="s">
        <v>198</v>
      </c>
      <c r="O143" s="14">
        <v>12.9541</v>
      </c>
      <c r="P143" s="14" t="s">
        <v>198</v>
      </c>
      <c r="Q143" s="14" t="s">
        <v>198</v>
      </c>
      <c r="R143" s="14" t="s">
        <v>198</v>
      </c>
      <c r="S143" s="14">
        <v>10.2494</v>
      </c>
      <c r="T143" s="15" t="s">
        <v>198</v>
      </c>
      <c r="U143" s="14" t="s">
        <v>198</v>
      </c>
      <c r="V143" s="14">
        <v>109.68819999999999</v>
      </c>
      <c r="W143" s="13">
        <v>11.049899999999999</v>
      </c>
      <c r="X143" s="14" t="s">
        <v>198</v>
      </c>
      <c r="Y143" s="15" t="s">
        <v>198</v>
      </c>
      <c r="Z143" s="14" t="s">
        <v>198</v>
      </c>
      <c r="AA143" s="14" t="s">
        <v>198</v>
      </c>
      <c r="AB143" s="14" t="s">
        <v>198</v>
      </c>
      <c r="AC143" s="14" t="s">
        <v>198</v>
      </c>
      <c r="AD143" s="14" t="s">
        <v>198</v>
      </c>
      <c r="AE143" s="13" t="s">
        <v>198</v>
      </c>
      <c r="AF143" s="14" t="s">
        <v>198</v>
      </c>
      <c r="AG143" s="14" t="s">
        <v>198</v>
      </c>
      <c r="AH143" s="14" t="s">
        <v>198</v>
      </c>
      <c r="AI143" s="14" t="s">
        <v>198</v>
      </c>
      <c r="AJ143" s="14" t="s">
        <v>198</v>
      </c>
      <c r="AK143" s="14" t="s">
        <v>198</v>
      </c>
      <c r="AL143" s="14" t="s">
        <v>198</v>
      </c>
      <c r="AM143" s="14" t="s">
        <v>198</v>
      </c>
      <c r="AN143" s="14" t="s">
        <v>198</v>
      </c>
      <c r="AO143" s="14" t="s">
        <v>198</v>
      </c>
      <c r="AP143" s="14" t="s">
        <v>198</v>
      </c>
      <c r="AQ143" s="14" t="s">
        <v>198</v>
      </c>
      <c r="AR143" s="14" t="s">
        <v>198</v>
      </c>
      <c r="AS143" s="14" t="s">
        <v>198</v>
      </c>
      <c r="AT143" s="14" t="s">
        <v>198</v>
      </c>
      <c r="AU143" s="14" t="s">
        <v>198</v>
      </c>
      <c r="AV143" s="14" t="s">
        <v>198</v>
      </c>
      <c r="AW143" s="14" t="s">
        <v>198</v>
      </c>
      <c r="AX143" s="14" t="s">
        <v>198</v>
      </c>
      <c r="AY143" s="14" t="s">
        <v>198</v>
      </c>
      <c r="AZ143" s="14" t="s">
        <v>198</v>
      </c>
      <c r="BA143" s="14" t="s">
        <v>198</v>
      </c>
      <c r="BB143" s="14" t="s">
        <v>198</v>
      </c>
      <c r="BC143" s="14" t="s">
        <v>198</v>
      </c>
      <c r="BD143" s="14" t="s">
        <v>198</v>
      </c>
      <c r="BE143" s="14" t="s">
        <v>198</v>
      </c>
      <c r="BF143" s="14" t="s">
        <v>198</v>
      </c>
      <c r="BG143" s="14" t="s">
        <v>198</v>
      </c>
      <c r="BH143" s="14" t="s">
        <v>198</v>
      </c>
      <c r="BI143" s="14" t="s">
        <v>198</v>
      </c>
      <c r="BJ143" s="14" t="s">
        <v>198</v>
      </c>
      <c r="BK143" s="14" t="s">
        <v>198</v>
      </c>
      <c r="BL143" s="14" t="s">
        <v>198</v>
      </c>
      <c r="BM143" s="14" t="s">
        <v>198</v>
      </c>
      <c r="BN143" s="14" t="s">
        <v>198</v>
      </c>
      <c r="BO143" s="14" t="s">
        <v>198</v>
      </c>
      <c r="BP143" s="14" t="s">
        <v>198</v>
      </c>
      <c r="BQ143" s="14" t="s">
        <v>198</v>
      </c>
      <c r="BR143" s="14" t="s">
        <v>198</v>
      </c>
      <c r="BS143" s="14" t="s">
        <v>198</v>
      </c>
      <c r="BT143" s="14" t="s">
        <v>198</v>
      </c>
      <c r="BU143" s="14" t="s">
        <v>198</v>
      </c>
      <c r="BV143" s="14" t="s">
        <v>198</v>
      </c>
      <c r="BW143" s="14" t="s">
        <v>198</v>
      </c>
      <c r="BX143" s="14" t="s">
        <v>198</v>
      </c>
      <c r="BY143" s="14" t="s">
        <v>198</v>
      </c>
      <c r="BZ143" s="14" t="s">
        <v>198</v>
      </c>
      <c r="CA143" s="14" t="s">
        <v>198</v>
      </c>
      <c r="CB143" s="14" t="s">
        <v>198</v>
      </c>
      <c r="CC143" s="14" t="s">
        <v>198</v>
      </c>
      <c r="CD143" s="14" t="s">
        <v>198</v>
      </c>
      <c r="CE143" s="14" t="s">
        <v>198</v>
      </c>
      <c r="CF143" s="14" t="s">
        <v>198</v>
      </c>
      <c r="CG143" s="14" t="s">
        <v>198</v>
      </c>
      <c r="CH143" s="14" t="s">
        <v>198</v>
      </c>
      <c r="CI143" s="14" t="s">
        <v>198</v>
      </c>
      <c r="CJ143" s="14" t="s">
        <v>198</v>
      </c>
      <c r="CK143" s="14" t="s">
        <v>198</v>
      </c>
      <c r="CL143" s="14" t="s">
        <v>198</v>
      </c>
      <c r="CM143" s="14" t="s">
        <v>198</v>
      </c>
      <c r="CN143" s="14" t="s">
        <v>198</v>
      </c>
      <c r="CO143" s="14" t="s">
        <v>198</v>
      </c>
      <c r="CP143" s="14" t="s">
        <v>198</v>
      </c>
      <c r="CQ143" s="14" t="s">
        <v>198</v>
      </c>
    </row>
    <row r="144" spans="1:95">
      <c r="A144" s="206" t="s">
        <v>283</v>
      </c>
      <c r="B144" s="7" t="s">
        <v>284</v>
      </c>
      <c r="C144" s="12" t="s">
        <v>197</v>
      </c>
      <c r="D144" s="14" t="s">
        <v>198</v>
      </c>
      <c r="E144" s="14" t="s">
        <v>198</v>
      </c>
      <c r="F144" s="14" t="s">
        <v>198</v>
      </c>
      <c r="G144" s="14" t="s">
        <v>198</v>
      </c>
      <c r="H144" s="14" t="s">
        <v>198</v>
      </c>
      <c r="I144" s="15" t="s">
        <v>198</v>
      </c>
      <c r="J144" s="14" t="s">
        <v>198</v>
      </c>
      <c r="K144" s="15" t="s">
        <v>198</v>
      </c>
      <c r="L144" s="14" t="s">
        <v>198</v>
      </c>
      <c r="M144" s="14" t="s">
        <v>198</v>
      </c>
      <c r="N144" s="15" t="s">
        <v>198</v>
      </c>
      <c r="O144" s="14" t="s">
        <v>198</v>
      </c>
      <c r="P144" s="14" t="s">
        <v>198</v>
      </c>
      <c r="Q144" s="14" t="s">
        <v>198</v>
      </c>
      <c r="R144" s="14" t="s">
        <v>198</v>
      </c>
      <c r="S144" s="14">
        <v>10.174899999999999</v>
      </c>
      <c r="T144" s="15" t="s">
        <v>198</v>
      </c>
      <c r="U144" s="14" t="s">
        <v>198</v>
      </c>
      <c r="V144" s="14" t="s">
        <v>198</v>
      </c>
      <c r="W144" s="13" t="s">
        <v>198</v>
      </c>
      <c r="X144" s="14" t="s">
        <v>198</v>
      </c>
      <c r="Y144" s="15" t="s">
        <v>198</v>
      </c>
      <c r="Z144" s="14" t="s">
        <v>198</v>
      </c>
      <c r="AA144" s="14" t="s">
        <v>198</v>
      </c>
      <c r="AB144" s="14" t="s">
        <v>198</v>
      </c>
      <c r="AC144" s="14" t="s">
        <v>198</v>
      </c>
      <c r="AD144" s="14" t="s">
        <v>198</v>
      </c>
      <c r="AE144" s="13" t="s">
        <v>198</v>
      </c>
      <c r="AF144" s="14" t="s">
        <v>198</v>
      </c>
      <c r="AG144" s="14" t="s">
        <v>198</v>
      </c>
      <c r="AH144" s="14" t="s">
        <v>198</v>
      </c>
      <c r="AI144" s="14" t="s">
        <v>198</v>
      </c>
      <c r="AJ144" s="14" t="s">
        <v>198</v>
      </c>
      <c r="AK144" s="14" t="s">
        <v>198</v>
      </c>
      <c r="AL144" s="14" t="s">
        <v>198</v>
      </c>
      <c r="AM144" s="14" t="s">
        <v>198</v>
      </c>
      <c r="AN144" s="14" t="s">
        <v>198</v>
      </c>
      <c r="AO144" s="14" t="s">
        <v>198</v>
      </c>
      <c r="AP144" s="14" t="s">
        <v>198</v>
      </c>
      <c r="AQ144" s="14" t="s">
        <v>198</v>
      </c>
      <c r="AR144" s="14" t="s">
        <v>198</v>
      </c>
      <c r="AS144" s="14" t="s">
        <v>198</v>
      </c>
      <c r="AT144" s="14" t="s">
        <v>198</v>
      </c>
      <c r="AU144" s="14" t="s">
        <v>198</v>
      </c>
      <c r="AV144" s="14" t="s">
        <v>198</v>
      </c>
      <c r="AW144" s="14" t="s">
        <v>198</v>
      </c>
      <c r="AX144" s="14" t="s">
        <v>198</v>
      </c>
      <c r="AY144" s="14" t="s">
        <v>198</v>
      </c>
      <c r="AZ144" s="14" t="s">
        <v>198</v>
      </c>
      <c r="BA144" s="14" t="s">
        <v>198</v>
      </c>
      <c r="BB144" s="14" t="s">
        <v>198</v>
      </c>
      <c r="BC144" s="14" t="s">
        <v>198</v>
      </c>
      <c r="BD144" s="14" t="s">
        <v>198</v>
      </c>
      <c r="BE144" s="14" t="s">
        <v>198</v>
      </c>
      <c r="BF144" s="14" t="s">
        <v>198</v>
      </c>
      <c r="BG144" s="14" t="s">
        <v>198</v>
      </c>
      <c r="BH144" s="14" t="s">
        <v>198</v>
      </c>
      <c r="BI144" s="14" t="s">
        <v>198</v>
      </c>
      <c r="BJ144" s="14" t="s">
        <v>198</v>
      </c>
      <c r="BK144" s="14" t="s">
        <v>198</v>
      </c>
      <c r="BL144" s="14" t="s">
        <v>198</v>
      </c>
      <c r="BM144" s="14" t="s">
        <v>198</v>
      </c>
      <c r="BN144" s="14" t="s">
        <v>198</v>
      </c>
      <c r="BO144" s="14" t="s">
        <v>198</v>
      </c>
      <c r="BP144" s="14" t="s">
        <v>198</v>
      </c>
      <c r="BQ144" s="14" t="s">
        <v>198</v>
      </c>
      <c r="BR144" s="14" t="s">
        <v>198</v>
      </c>
      <c r="BS144" s="14" t="s">
        <v>198</v>
      </c>
      <c r="BT144" s="14" t="s">
        <v>198</v>
      </c>
      <c r="BU144" s="14" t="s">
        <v>198</v>
      </c>
      <c r="BV144" s="14" t="s">
        <v>198</v>
      </c>
      <c r="BW144" s="14" t="s">
        <v>198</v>
      </c>
      <c r="BX144" s="14" t="s">
        <v>198</v>
      </c>
      <c r="BY144" s="14" t="s">
        <v>198</v>
      </c>
      <c r="BZ144" s="14" t="s">
        <v>198</v>
      </c>
      <c r="CA144" s="14" t="s">
        <v>198</v>
      </c>
      <c r="CB144" s="14" t="s">
        <v>198</v>
      </c>
      <c r="CC144" s="14" t="s">
        <v>198</v>
      </c>
      <c r="CD144" s="14" t="s">
        <v>198</v>
      </c>
      <c r="CE144" s="14" t="s">
        <v>198</v>
      </c>
      <c r="CF144" s="14" t="s">
        <v>198</v>
      </c>
      <c r="CG144" s="14" t="s">
        <v>198</v>
      </c>
      <c r="CH144" s="14" t="s">
        <v>198</v>
      </c>
      <c r="CI144" s="14" t="s">
        <v>198</v>
      </c>
      <c r="CJ144" s="14" t="s">
        <v>198</v>
      </c>
      <c r="CK144" s="14" t="s">
        <v>198</v>
      </c>
      <c r="CL144" s="14" t="s">
        <v>198</v>
      </c>
      <c r="CM144" s="14" t="s">
        <v>198</v>
      </c>
      <c r="CN144" s="14" t="s">
        <v>198</v>
      </c>
      <c r="CO144" s="14" t="s">
        <v>198</v>
      </c>
      <c r="CP144" s="14" t="s">
        <v>198</v>
      </c>
      <c r="CQ144" s="14" t="s">
        <v>198</v>
      </c>
    </row>
    <row r="145" spans="1:95">
      <c r="A145" s="206" t="s">
        <v>285</v>
      </c>
      <c r="B145" s="7" t="s">
        <v>286</v>
      </c>
      <c r="C145" s="12" t="s">
        <v>197</v>
      </c>
      <c r="D145" s="14" t="s">
        <v>198</v>
      </c>
      <c r="E145" s="14" t="s">
        <v>198</v>
      </c>
      <c r="F145" s="14">
        <v>12.9872</v>
      </c>
      <c r="G145" s="14" t="s">
        <v>198</v>
      </c>
      <c r="H145" s="14">
        <v>15.424899999999999</v>
      </c>
      <c r="I145" s="15" t="s">
        <v>198</v>
      </c>
      <c r="J145" s="14">
        <v>10.9154</v>
      </c>
      <c r="K145" s="15" t="s">
        <v>198</v>
      </c>
      <c r="L145" s="14">
        <v>11.854200000000001</v>
      </c>
      <c r="M145" s="14" t="s">
        <v>198</v>
      </c>
      <c r="N145" s="15" t="s">
        <v>198</v>
      </c>
      <c r="O145" s="14" t="s">
        <v>198</v>
      </c>
      <c r="P145" s="14" t="s">
        <v>198</v>
      </c>
      <c r="Q145" s="14" t="s">
        <v>198</v>
      </c>
      <c r="R145" s="14" t="s">
        <v>198</v>
      </c>
      <c r="S145" s="14">
        <v>10.949199999999999</v>
      </c>
      <c r="T145" s="15" t="s">
        <v>198</v>
      </c>
      <c r="U145" s="14" t="s">
        <v>198</v>
      </c>
      <c r="V145" s="14">
        <v>109.15770000000001</v>
      </c>
      <c r="W145" s="13">
        <v>10.690099999999999</v>
      </c>
      <c r="X145" s="14" t="s">
        <v>198</v>
      </c>
      <c r="Y145" s="15" t="s">
        <v>198</v>
      </c>
      <c r="Z145" s="14" t="s">
        <v>198</v>
      </c>
      <c r="AA145" s="14" t="s">
        <v>198</v>
      </c>
      <c r="AB145" s="14" t="s">
        <v>198</v>
      </c>
      <c r="AC145" s="14" t="s">
        <v>198</v>
      </c>
      <c r="AD145" s="14" t="s">
        <v>198</v>
      </c>
      <c r="AE145" s="13">
        <v>10.4384</v>
      </c>
      <c r="AF145" s="14" t="s">
        <v>198</v>
      </c>
      <c r="AG145" s="14" t="s">
        <v>198</v>
      </c>
      <c r="AH145" s="14" t="s">
        <v>198</v>
      </c>
      <c r="AI145" s="14" t="s">
        <v>198</v>
      </c>
      <c r="AJ145" s="14" t="s">
        <v>198</v>
      </c>
      <c r="AK145" s="14" t="s">
        <v>198</v>
      </c>
      <c r="AL145" s="14" t="s">
        <v>198</v>
      </c>
      <c r="AM145" s="14" t="s">
        <v>198</v>
      </c>
      <c r="AN145" s="14" t="s">
        <v>198</v>
      </c>
      <c r="AO145" s="14" t="s">
        <v>198</v>
      </c>
      <c r="AP145" s="14" t="s">
        <v>198</v>
      </c>
      <c r="AQ145" s="14" t="s">
        <v>198</v>
      </c>
      <c r="AR145" s="14" t="s">
        <v>198</v>
      </c>
      <c r="AS145" s="14" t="s">
        <v>198</v>
      </c>
      <c r="AT145" s="14" t="s">
        <v>198</v>
      </c>
      <c r="AU145" s="14" t="s">
        <v>198</v>
      </c>
      <c r="AV145" s="14" t="s">
        <v>198</v>
      </c>
      <c r="AW145" s="14" t="s">
        <v>198</v>
      </c>
      <c r="AX145" s="14" t="s">
        <v>198</v>
      </c>
      <c r="AY145" s="14" t="s">
        <v>198</v>
      </c>
      <c r="AZ145" s="14" t="s">
        <v>198</v>
      </c>
      <c r="BA145" s="14" t="s">
        <v>198</v>
      </c>
      <c r="BB145" s="14" t="s">
        <v>198</v>
      </c>
      <c r="BC145" s="14" t="s">
        <v>198</v>
      </c>
      <c r="BD145" s="14" t="s">
        <v>198</v>
      </c>
      <c r="BE145" s="14" t="s">
        <v>198</v>
      </c>
      <c r="BF145" s="14" t="s">
        <v>198</v>
      </c>
      <c r="BG145" s="14" t="s">
        <v>198</v>
      </c>
      <c r="BH145" s="14">
        <v>10.450799999999999</v>
      </c>
      <c r="BI145" s="14" t="s">
        <v>198</v>
      </c>
      <c r="BJ145" s="14" t="s">
        <v>198</v>
      </c>
      <c r="BK145" s="14" t="s">
        <v>198</v>
      </c>
      <c r="BL145" s="14" t="s">
        <v>198</v>
      </c>
      <c r="BM145" s="14" t="s">
        <v>198</v>
      </c>
      <c r="BN145" s="14" t="s">
        <v>198</v>
      </c>
      <c r="BO145" s="14" t="s">
        <v>198</v>
      </c>
      <c r="BP145" s="14" t="s">
        <v>198</v>
      </c>
      <c r="BQ145" s="14" t="s">
        <v>198</v>
      </c>
      <c r="BR145" s="14" t="s">
        <v>198</v>
      </c>
      <c r="BS145" s="14" t="s">
        <v>198</v>
      </c>
      <c r="BT145" s="14" t="s">
        <v>198</v>
      </c>
      <c r="BU145" s="14" t="s">
        <v>198</v>
      </c>
      <c r="BV145" s="14" t="s">
        <v>198</v>
      </c>
      <c r="BW145" s="14" t="s">
        <v>198</v>
      </c>
      <c r="BX145" s="14" t="s">
        <v>198</v>
      </c>
      <c r="BY145" s="14" t="s">
        <v>198</v>
      </c>
      <c r="BZ145" s="14" t="s">
        <v>198</v>
      </c>
      <c r="CA145" s="14" t="s">
        <v>198</v>
      </c>
      <c r="CB145" s="14" t="s">
        <v>198</v>
      </c>
      <c r="CC145" s="14" t="s">
        <v>198</v>
      </c>
      <c r="CD145" s="14" t="s">
        <v>198</v>
      </c>
      <c r="CE145" s="14" t="s">
        <v>198</v>
      </c>
      <c r="CF145" s="14" t="s">
        <v>198</v>
      </c>
      <c r="CG145" s="14" t="s">
        <v>198</v>
      </c>
      <c r="CH145" s="14" t="s">
        <v>198</v>
      </c>
      <c r="CI145" s="14" t="s">
        <v>198</v>
      </c>
      <c r="CJ145" s="14" t="s">
        <v>198</v>
      </c>
      <c r="CK145" s="14" t="s">
        <v>198</v>
      </c>
      <c r="CL145" s="14" t="s">
        <v>198</v>
      </c>
      <c r="CM145" s="14" t="s">
        <v>198</v>
      </c>
      <c r="CN145" s="14" t="s">
        <v>198</v>
      </c>
      <c r="CO145" s="14" t="s">
        <v>198</v>
      </c>
      <c r="CP145" s="14" t="s">
        <v>198</v>
      </c>
      <c r="CQ145" s="14" t="s">
        <v>198</v>
      </c>
    </row>
    <row r="146" spans="1:95">
      <c r="A146" s="206" t="s">
        <v>287</v>
      </c>
      <c r="B146" s="7" t="s">
        <v>288</v>
      </c>
      <c r="C146" s="12" t="s">
        <v>197</v>
      </c>
      <c r="D146" s="14" t="s">
        <v>198</v>
      </c>
      <c r="E146" s="14" t="s">
        <v>198</v>
      </c>
      <c r="F146" s="14" t="s">
        <v>198</v>
      </c>
      <c r="G146" s="14" t="s">
        <v>198</v>
      </c>
      <c r="H146" s="14">
        <v>12.660500000000001</v>
      </c>
      <c r="I146" s="15" t="s">
        <v>198</v>
      </c>
      <c r="J146" s="14">
        <v>10.7316</v>
      </c>
      <c r="K146" s="15" t="s">
        <v>198</v>
      </c>
      <c r="L146" s="14">
        <v>11.728</v>
      </c>
      <c r="M146" s="14" t="s">
        <v>198</v>
      </c>
      <c r="N146" s="15" t="s">
        <v>198</v>
      </c>
      <c r="O146" s="14" t="s">
        <v>198</v>
      </c>
      <c r="P146" s="14" t="s">
        <v>198</v>
      </c>
      <c r="Q146" s="14" t="s">
        <v>198</v>
      </c>
      <c r="R146" s="14" t="s">
        <v>198</v>
      </c>
      <c r="S146" s="14" t="s">
        <v>198</v>
      </c>
      <c r="T146" s="15" t="s">
        <v>198</v>
      </c>
      <c r="U146" s="14" t="s">
        <v>198</v>
      </c>
      <c r="V146" s="14" t="s">
        <v>198</v>
      </c>
      <c r="W146" s="13" t="s">
        <v>198</v>
      </c>
      <c r="X146" s="14" t="s">
        <v>198</v>
      </c>
      <c r="Y146" s="15" t="s">
        <v>198</v>
      </c>
      <c r="Z146" s="14" t="s">
        <v>198</v>
      </c>
      <c r="AA146" s="14" t="s">
        <v>198</v>
      </c>
      <c r="AB146" s="14" t="s">
        <v>198</v>
      </c>
      <c r="AC146" s="14" t="s">
        <v>198</v>
      </c>
      <c r="AD146" s="14" t="s">
        <v>198</v>
      </c>
      <c r="AE146" s="13">
        <v>10.6228</v>
      </c>
      <c r="AF146" s="14" t="s">
        <v>198</v>
      </c>
      <c r="AG146" s="14" t="s">
        <v>198</v>
      </c>
      <c r="AH146" s="14" t="s">
        <v>198</v>
      </c>
      <c r="AI146" s="14" t="s">
        <v>198</v>
      </c>
      <c r="AJ146" s="14" t="s">
        <v>198</v>
      </c>
      <c r="AK146" s="14" t="s">
        <v>198</v>
      </c>
      <c r="AL146" s="14" t="s">
        <v>198</v>
      </c>
      <c r="AM146" s="14" t="s">
        <v>198</v>
      </c>
      <c r="AN146" s="14" t="s">
        <v>198</v>
      </c>
      <c r="AO146" s="14" t="s">
        <v>198</v>
      </c>
      <c r="AP146" s="14" t="s">
        <v>198</v>
      </c>
      <c r="AQ146" s="14">
        <v>10.5716</v>
      </c>
      <c r="AR146" s="14" t="s">
        <v>198</v>
      </c>
      <c r="AS146" s="14" t="s">
        <v>198</v>
      </c>
      <c r="AT146" s="14" t="s">
        <v>198</v>
      </c>
      <c r="AU146" s="14" t="s">
        <v>198</v>
      </c>
      <c r="AV146" s="14" t="s">
        <v>198</v>
      </c>
      <c r="AW146" s="14" t="s">
        <v>198</v>
      </c>
      <c r="AX146" s="14" t="s">
        <v>198</v>
      </c>
      <c r="AY146" s="14" t="s">
        <v>198</v>
      </c>
      <c r="AZ146" s="14" t="s">
        <v>198</v>
      </c>
      <c r="BA146" s="14" t="s">
        <v>198</v>
      </c>
      <c r="BB146" s="14" t="s">
        <v>198</v>
      </c>
      <c r="BC146" s="14" t="s">
        <v>198</v>
      </c>
      <c r="BD146" s="14" t="s">
        <v>198</v>
      </c>
      <c r="BE146" s="14" t="s">
        <v>198</v>
      </c>
      <c r="BF146" s="14" t="s">
        <v>198</v>
      </c>
      <c r="BG146" s="14" t="s">
        <v>198</v>
      </c>
      <c r="BH146" s="14">
        <v>10.530200000000001</v>
      </c>
      <c r="BI146" s="14">
        <v>10.6526</v>
      </c>
      <c r="BJ146" s="14" t="s">
        <v>198</v>
      </c>
      <c r="BK146" s="14" t="s">
        <v>198</v>
      </c>
      <c r="BL146" s="14" t="s">
        <v>198</v>
      </c>
      <c r="BM146" s="14" t="s">
        <v>198</v>
      </c>
      <c r="BN146" s="14" t="s">
        <v>198</v>
      </c>
      <c r="BO146" s="14" t="s">
        <v>198</v>
      </c>
      <c r="BP146" s="14" t="s">
        <v>198</v>
      </c>
      <c r="BQ146" s="14" t="s">
        <v>198</v>
      </c>
      <c r="BR146" s="14" t="s">
        <v>198</v>
      </c>
      <c r="BS146" s="14">
        <v>10.8017</v>
      </c>
      <c r="BT146" s="14" t="s">
        <v>198</v>
      </c>
      <c r="BU146" s="14" t="s">
        <v>198</v>
      </c>
      <c r="BV146" s="14" t="s">
        <v>198</v>
      </c>
      <c r="BW146" s="14" t="s">
        <v>198</v>
      </c>
      <c r="BX146" s="14" t="s">
        <v>198</v>
      </c>
      <c r="BY146" s="14" t="s">
        <v>198</v>
      </c>
      <c r="BZ146" s="14" t="s">
        <v>198</v>
      </c>
      <c r="CA146" s="14" t="s">
        <v>198</v>
      </c>
      <c r="CB146" s="14" t="s">
        <v>198</v>
      </c>
      <c r="CC146" s="14" t="s">
        <v>198</v>
      </c>
      <c r="CD146" s="14" t="s">
        <v>198</v>
      </c>
      <c r="CE146" s="14" t="s">
        <v>198</v>
      </c>
      <c r="CF146" s="14" t="s">
        <v>198</v>
      </c>
      <c r="CG146" s="14" t="s">
        <v>198</v>
      </c>
      <c r="CH146" s="14" t="s">
        <v>198</v>
      </c>
      <c r="CI146" s="14" t="s">
        <v>198</v>
      </c>
      <c r="CJ146" s="14" t="s">
        <v>198</v>
      </c>
      <c r="CK146" s="14" t="s">
        <v>198</v>
      </c>
      <c r="CL146" s="14" t="s">
        <v>198</v>
      </c>
      <c r="CM146" s="14" t="s">
        <v>198</v>
      </c>
      <c r="CN146" s="14" t="s">
        <v>198</v>
      </c>
      <c r="CO146" s="14">
        <v>9.5152999999999999</v>
      </c>
      <c r="CP146" s="14" t="s">
        <v>198</v>
      </c>
      <c r="CQ146" s="14" t="s">
        <v>198</v>
      </c>
    </row>
    <row r="147" spans="1:95">
      <c r="A147" s="206" t="s">
        <v>289</v>
      </c>
      <c r="B147" s="7" t="s">
        <v>290</v>
      </c>
      <c r="C147" s="12" t="s">
        <v>197</v>
      </c>
      <c r="D147" s="14" t="s">
        <v>198</v>
      </c>
      <c r="E147" s="14" t="s">
        <v>198</v>
      </c>
      <c r="F147" s="14" t="s">
        <v>198</v>
      </c>
      <c r="G147" s="14">
        <v>130.1671</v>
      </c>
      <c r="H147" s="14">
        <v>11.340400000000001</v>
      </c>
      <c r="I147" s="15" t="s">
        <v>198</v>
      </c>
      <c r="J147" s="14" t="s">
        <v>198</v>
      </c>
      <c r="K147" s="15" t="s">
        <v>198</v>
      </c>
      <c r="L147" s="14">
        <v>14.5646</v>
      </c>
      <c r="M147" s="14" t="s">
        <v>198</v>
      </c>
      <c r="N147" s="15" t="s">
        <v>198</v>
      </c>
      <c r="O147" s="14">
        <v>12.9377</v>
      </c>
      <c r="P147" s="14" t="s">
        <v>198</v>
      </c>
      <c r="Q147" s="14" t="s">
        <v>198</v>
      </c>
      <c r="R147" s="14" t="s">
        <v>198</v>
      </c>
      <c r="S147" s="14" t="s">
        <v>198</v>
      </c>
      <c r="T147" s="15" t="s">
        <v>198</v>
      </c>
      <c r="U147" s="14" t="s">
        <v>198</v>
      </c>
      <c r="V147" s="14" t="s">
        <v>198</v>
      </c>
      <c r="W147" s="13" t="s">
        <v>198</v>
      </c>
      <c r="X147" s="14" t="s">
        <v>198</v>
      </c>
      <c r="Y147" s="15" t="s">
        <v>198</v>
      </c>
      <c r="Z147" s="14" t="s">
        <v>198</v>
      </c>
      <c r="AA147" s="14" t="s">
        <v>198</v>
      </c>
      <c r="AB147" s="14" t="s">
        <v>198</v>
      </c>
      <c r="AC147" s="14" t="s">
        <v>198</v>
      </c>
      <c r="AD147" s="14" t="s">
        <v>198</v>
      </c>
      <c r="AE147" s="13" t="s">
        <v>198</v>
      </c>
      <c r="AF147" s="14" t="s">
        <v>198</v>
      </c>
      <c r="AG147" s="14" t="s">
        <v>198</v>
      </c>
      <c r="AH147" s="14" t="s">
        <v>198</v>
      </c>
      <c r="AI147" s="14" t="s">
        <v>198</v>
      </c>
      <c r="AJ147" s="14" t="s">
        <v>198</v>
      </c>
      <c r="AK147" s="14" t="s">
        <v>198</v>
      </c>
      <c r="AL147" s="14" t="s">
        <v>198</v>
      </c>
      <c r="AM147" s="14" t="s">
        <v>198</v>
      </c>
      <c r="AN147" s="14" t="s">
        <v>198</v>
      </c>
      <c r="AO147" s="14" t="s">
        <v>198</v>
      </c>
      <c r="AP147" s="14" t="s">
        <v>198</v>
      </c>
      <c r="AQ147" s="14" t="s">
        <v>198</v>
      </c>
      <c r="AR147" s="14" t="s">
        <v>198</v>
      </c>
      <c r="AS147" s="14" t="s">
        <v>198</v>
      </c>
      <c r="AT147" s="14">
        <v>10.7041</v>
      </c>
      <c r="AU147" s="14" t="s">
        <v>198</v>
      </c>
      <c r="AV147" s="14" t="s">
        <v>198</v>
      </c>
      <c r="AW147" s="14" t="s">
        <v>198</v>
      </c>
      <c r="AX147" s="14" t="s">
        <v>198</v>
      </c>
      <c r="AY147" s="14" t="s">
        <v>198</v>
      </c>
      <c r="AZ147" s="14" t="s">
        <v>198</v>
      </c>
      <c r="BA147" s="14" t="s">
        <v>198</v>
      </c>
      <c r="BB147" s="14">
        <v>10.9215</v>
      </c>
      <c r="BC147" s="14" t="s">
        <v>198</v>
      </c>
      <c r="BD147" s="14" t="s">
        <v>198</v>
      </c>
      <c r="BE147" s="14" t="s">
        <v>198</v>
      </c>
      <c r="BF147" s="14" t="s">
        <v>198</v>
      </c>
      <c r="BG147" s="14" t="s">
        <v>198</v>
      </c>
      <c r="BH147" s="14">
        <v>10.9664</v>
      </c>
      <c r="BI147" s="14" t="s">
        <v>198</v>
      </c>
      <c r="BJ147" s="14" t="s">
        <v>198</v>
      </c>
      <c r="BK147" s="14" t="s">
        <v>198</v>
      </c>
      <c r="BL147" s="14" t="s">
        <v>198</v>
      </c>
      <c r="BM147" s="14" t="s">
        <v>198</v>
      </c>
      <c r="BN147" s="14" t="s">
        <v>198</v>
      </c>
      <c r="BO147" s="14" t="s">
        <v>198</v>
      </c>
      <c r="BP147" s="14" t="s">
        <v>198</v>
      </c>
      <c r="BQ147" s="14" t="s">
        <v>198</v>
      </c>
      <c r="BR147" s="14" t="s">
        <v>198</v>
      </c>
      <c r="BS147" s="14" t="s">
        <v>198</v>
      </c>
      <c r="BT147" s="14" t="s">
        <v>198</v>
      </c>
      <c r="BU147" s="14">
        <v>10.302199999999999</v>
      </c>
      <c r="BV147" s="14" t="s">
        <v>198</v>
      </c>
      <c r="BW147" s="14" t="s">
        <v>198</v>
      </c>
      <c r="BX147" s="14" t="s">
        <v>198</v>
      </c>
      <c r="BY147" s="14">
        <v>10.610799999999999</v>
      </c>
      <c r="BZ147" s="14" t="s">
        <v>198</v>
      </c>
      <c r="CA147" s="14" t="s">
        <v>198</v>
      </c>
      <c r="CB147" s="14" t="s">
        <v>198</v>
      </c>
      <c r="CC147" s="14" t="s">
        <v>198</v>
      </c>
      <c r="CD147" s="14" t="s">
        <v>198</v>
      </c>
      <c r="CE147" s="14" t="s">
        <v>198</v>
      </c>
      <c r="CF147" s="14" t="s">
        <v>198</v>
      </c>
      <c r="CG147" s="14" t="s">
        <v>198</v>
      </c>
      <c r="CH147" s="14" t="s">
        <v>198</v>
      </c>
      <c r="CI147" s="14" t="s">
        <v>198</v>
      </c>
      <c r="CJ147" s="14" t="s">
        <v>198</v>
      </c>
      <c r="CK147" s="14" t="s">
        <v>198</v>
      </c>
      <c r="CL147" s="14" t="s">
        <v>198</v>
      </c>
      <c r="CM147" s="14">
        <v>10.051299999999999</v>
      </c>
      <c r="CN147" s="14" t="s">
        <v>198</v>
      </c>
      <c r="CO147" s="14" t="s">
        <v>198</v>
      </c>
      <c r="CP147" s="14" t="s">
        <v>198</v>
      </c>
      <c r="CQ147" s="14" t="s">
        <v>198</v>
      </c>
    </row>
    <row r="148" spans="1:95">
      <c r="A148" s="206" t="s">
        <v>291</v>
      </c>
      <c r="B148" s="7" t="s">
        <v>292</v>
      </c>
      <c r="C148" s="12" t="s">
        <v>197</v>
      </c>
      <c r="D148" s="14" t="s">
        <v>198</v>
      </c>
      <c r="E148" s="14" t="s">
        <v>198</v>
      </c>
      <c r="F148" s="14">
        <v>17.876300000000001</v>
      </c>
      <c r="G148" s="14">
        <v>114.38720000000001</v>
      </c>
      <c r="H148" s="14" t="s">
        <v>198</v>
      </c>
      <c r="I148" s="15" t="s">
        <v>198</v>
      </c>
      <c r="J148" s="14">
        <v>11.7197</v>
      </c>
      <c r="K148" s="15" t="s">
        <v>198</v>
      </c>
      <c r="L148" s="14" t="s">
        <v>198</v>
      </c>
      <c r="M148" s="14" t="s">
        <v>198</v>
      </c>
      <c r="N148" s="15" t="s">
        <v>198</v>
      </c>
      <c r="O148" s="14" t="s">
        <v>198</v>
      </c>
      <c r="P148" s="14" t="s">
        <v>198</v>
      </c>
      <c r="Q148" s="14" t="s">
        <v>198</v>
      </c>
      <c r="R148" s="14" t="s">
        <v>198</v>
      </c>
      <c r="S148" s="14">
        <v>11.722300000000001</v>
      </c>
      <c r="T148" s="15" t="s">
        <v>198</v>
      </c>
      <c r="U148" s="14" t="s">
        <v>198</v>
      </c>
      <c r="V148" s="14" t="s">
        <v>198</v>
      </c>
      <c r="W148" s="13">
        <v>16.069199999999999</v>
      </c>
      <c r="X148" s="14" t="s">
        <v>198</v>
      </c>
      <c r="Y148" s="15" t="s">
        <v>198</v>
      </c>
      <c r="Z148" s="14" t="s">
        <v>198</v>
      </c>
      <c r="AA148" s="14" t="s">
        <v>198</v>
      </c>
      <c r="AB148" s="14" t="s">
        <v>198</v>
      </c>
      <c r="AC148" s="14" t="s">
        <v>198</v>
      </c>
      <c r="AD148" s="14" t="s">
        <v>198</v>
      </c>
      <c r="AE148" s="13" t="s">
        <v>198</v>
      </c>
      <c r="AF148" s="14" t="s">
        <v>198</v>
      </c>
      <c r="AG148" s="14" t="s">
        <v>198</v>
      </c>
      <c r="AH148" s="14" t="s">
        <v>198</v>
      </c>
      <c r="AI148" s="14" t="s">
        <v>198</v>
      </c>
      <c r="AJ148" s="14" t="s">
        <v>198</v>
      </c>
      <c r="AK148" s="14" t="s">
        <v>198</v>
      </c>
      <c r="AL148" s="14" t="s">
        <v>198</v>
      </c>
      <c r="AM148" s="14" t="s">
        <v>198</v>
      </c>
      <c r="AN148" s="14" t="s">
        <v>198</v>
      </c>
      <c r="AO148" s="14" t="s">
        <v>198</v>
      </c>
      <c r="AP148" s="14" t="s">
        <v>198</v>
      </c>
      <c r="AQ148" s="14" t="s">
        <v>198</v>
      </c>
      <c r="AR148" s="14" t="s">
        <v>198</v>
      </c>
      <c r="AS148" s="14" t="s">
        <v>198</v>
      </c>
      <c r="AT148" s="14" t="s">
        <v>198</v>
      </c>
      <c r="AU148" s="14" t="s">
        <v>198</v>
      </c>
      <c r="AV148" s="14" t="s">
        <v>198</v>
      </c>
      <c r="AW148" s="14" t="s">
        <v>198</v>
      </c>
      <c r="AX148" s="14" t="s">
        <v>198</v>
      </c>
      <c r="AY148" s="14" t="s">
        <v>198</v>
      </c>
      <c r="AZ148" s="14" t="s">
        <v>198</v>
      </c>
      <c r="BA148" s="14" t="s">
        <v>198</v>
      </c>
      <c r="BB148" s="14" t="s">
        <v>198</v>
      </c>
      <c r="BC148" s="14" t="s">
        <v>198</v>
      </c>
      <c r="BD148" s="14" t="s">
        <v>198</v>
      </c>
      <c r="BE148" s="14" t="s">
        <v>198</v>
      </c>
      <c r="BF148" s="14" t="s">
        <v>198</v>
      </c>
      <c r="BG148" s="14" t="s">
        <v>198</v>
      </c>
      <c r="BH148" s="14" t="s">
        <v>198</v>
      </c>
      <c r="BI148" s="14" t="s">
        <v>198</v>
      </c>
      <c r="BJ148" s="14" t="s">
        <v>198</v>
      </c>
      <c r="BK148" s="14" t="s">
        <v>198</v>
      </c>
      <c r="BL148" s="14" t="s">
        <v>198</v>
      </c>
      <c r="BM148" s="14" t="s">
        <v>198</v>
      </c>
      <c r="BN148" s="14" t="s">
        <v>198</v>
      </c>
      <c r="BO148" s="14" t="s">
        <v>198</v>
      </c>
      <c r="BP148" s="14" t="s">
        <v>198</v>
      </c>
      <c r="BQ148" s="14" t="s">
        <v>198</v>
      </c>
      <c r="BR148" s="14" t="s">
        <v>198</v>
      </c>
      <c r="BS148" s="14" t="s">
        <v>198</v>
      </c>
      <c r="BT148" s="14" t="s">
        <v>198</v>
      </c>
      <c r="BU148" s="14" t="s">
        <v>198</v>
      </c>
      <c r="BV148" s="14" t="s">
        <v>198</v>
      </c>
      <c r="BW148" s="14" t="s">
        <v>198</v>
      </c>
      <c r="BX148" s="14" t="s">
        <v>198</v>
      </c>
      <c r="BY148" s="14" t="s">
        <v>198</v>
      </c>
      <c r="BZ148" s="14" t="s">
        <v>198</v>
      </c>
      <c r="CA148" s="14" t="s">
        <v>198</v>
      </c>
      <c r="CB148" s="14" t="s">
        <v>198</v>
      </c>
      <c r="CC148" s="14" t="s">
        <v>198</v>
      </c>
      <c r="CD148" s="14" t="s">
        <v>198</v>
      </c>
      <c r="CE148" s="14" t="s">
        <v>198</v>
      </c>
      <c r="CF148" s="14" t="s">
        <v>198</v>
      </c>
      <c r="CG148" s="14" t="s">
        <v>198</v>
      </c>
      <c r="CH148" s="14" t="s">
        <v>198</v>
      </c>
      <c r="CI148" s="14" t="s">
        <v>198</v>
      </c>
      <c r="CJ148" s="14" t="s">
        <v>198</v>
      </c>
      <c r="CK148" s="14" t="s">
        <v>198</v>
      </c>
      <c r="CL148" s="14" t="s">
        <v>198</v>
      </c>
      <c r="CM148" s="14" t="s">
        <v>198</v>
      </c>
      <c r="CN148" s="14" t="s">
        <v>198</v>
      </c>
      <c r="CO148" s="14" t="s">
        <v>198</v>
      </c>
      <c r="CP148" s="14" t="s">
        <v>198</v>
      </c>
      <c r="CQ148" s="14" t="s">
        <v>198</v>
      </c>
    </row>
    <row r="149" spans="1:95">
      <c r="A149" s="206" t="s">
        <v>293</v>
      </c>
      <c r="B149" s="7" t="s">
        <v>294</v>
      </c>
      <c r="C149" s="12" t="s">
        <v>197</v>
      </c>
      <c r="D149" s="14" t="s">
        <v>198</v>
      </c>
      <c r="E149" s="14" t="s">
        <v>198</v>
      </c>
      <c r="F149" s="14">
        <v>11.891999999999999</v>
      </c>
      <c r="G149" s="14" t="s">
        <v>198</v>
      </c>
      <c r="H149" s="14">
        <v>12.273999999999999</v>
      </c>
      <c r="I149" s="15" t="s">
        <v>198</v>
      </c>
      <c r="J149" s="14" t="s">
        <v>198</v>
      </c>
      <c r="K149" s="15" t="s">
        <v>198</v>
      </c>
      <c r="L149" s="14" t="s">
        <v>198</v>
      </c>
      <c r="M149" s="14" t="s">
        <v>198</v>
      </c>
      <c r="N149" s="15" t="s">
        <v>198</v>
      </c>
      <c r="O149" s="14" t="s">
        <v>198</v>
      </c>
      <c r="P149" s="14" t="s">
        <v>198</v>
      </c>
      <c r="Q149" s="14" t="s">
        <v>198</v>
      </c>
      <c r="R149" s="14" t="s">
        <v>198</v>
      </c>
      <c r="S149" s="14" t="s">
        <v>198</v>
      </c>
      <c r="T149" s="15" t="s">
        <v>198</v>
      </c>
      <c r="U149" s="14">
        <v>10.7104</v>
      </c>
      <c r="V149" s="14" t="s">
        <v>198</v>
      </c>
      <c r="W149" s="13" t="s">
        <v>198</v>
      </c>
      <c r="X149" s="14" t="s">
        <v>198</v>
      </c>
      <c r="Y149" s="15" t="s">
        <v>198</v>
      </c>
      <c r="Z149" s="14" t="s">
        <v>198</v>
      </c>
      <c r="AA149" s="14" t="s">
        <v>198</v>
      </c>
      <c r="AB149" s="14" t="s">
        <v>198</v>
      </c>
      <c r="AC149" s="14" t="s">
        <v>198</v>
      </c>
      <c r="AD149" s="14" t="s">
        <v>198</v>
      </c>
      <c r="AE149" s="13" t="s">
        <v>198</v>
      </c>
      <c r="AF149" s="14" t="s">
        <v>198</v>
      </c>
      <c r="AG149" s="14" t="s">
        <v>198</v>
      </c>
      <c r="AH149" s="14" t="s">
        <v>198</v>
      </c>
      <c r="AI149" s="14" t="s">
        <v>198</v>
      </c>
      <c r="AJ149" s="14" t="s">
        <v>198</v>
      </c>
      <c r="AK149" s="14" t="s">
        <v>198</v>
      </c>
      <c r="AL149" s="14" t="s">
        <v>198</v>
      </c>
      <c r="AM149" s="14" t="s">
        <v>198</v>
      </c>
      <c r="AN149" s="14" t="s">
        <v>198</v>
      </c>
      <c r="AO149" s="14" t="s">
        <v>198</v>
      </c>
      <c r="AP149" s="14" t="s">
        <v>198</v>
      </c>
      <c r="AQ149" s="14" t="s">
        <v>198</v>
      </c>
      <c r="AR149" s="14" t="s">
        <v>198</v>
      </c>
      <c r="AS149" s="14" t="s">
        <v>198</v>
      </c>
      <c r="AT149" s="14" t="s">
        <v>198</v>
      </c>
      <c r="AU149" s="14" t="s">
        <v>198</v>
      </c>
      <c r="AV149" s="14" t="s">
        <v>198</v>
      </c>
      <c r="AW149" s="14" t="s">
        <v>198</v>
      </c>
      <c r="AX149" s="14" t="s">
        <v>198</v>
      </c>
      <c r="AY149" s="14" t="s">
        <v>198</v>
      </c>
      <c r="AZ149" s="14" t="s">
        <v>198</v>
      </c>
      <c r="BA149" s="14" t="s">
        <v>198</v>
      </c>
      <c r="BB149" s="14" t="s">
        <v>198</v>
      </c>
      <c r="BC149" s="14" t="s">
        <v>198</v>
      </c>
      <c r="BD149" s="14" t="s">
        <v>198</v>
      </c>
      <c r="BE149" s="14" t="s">
        <v>198</v>
      </c>
      <c r="BF149" s="14" t="s">
        <v>198</v>
      </c>
      <c r="BG149" s="14" t="s">
        <v>198</v>
      </c>
      <c r="BH149" s="14" t="s">
        <v>198</v>
      </c>
      <c r="BI149" s="14" t="s">
        <v>198</v>
      </c>
      <c r="BJ149" s="14" t="s">
        <v>198</v>
      </c>
      <c r="BK149" s="14" t="s">
        <v>198</v>
      </c>
      <c r="BL149" s="14" t="s">
        <v>198</v>
      </c>
      <c r="BM149" s="14" t="s">
        <v>198</v>
      </c>
      <c r="BN149" s="14" t="s">
        <v>198</v>
      </c>
      <c r="BO149" s="14" t="s">
        <v>198</v>
      </c>
      <c r="BP149" s="14" t="s">
        <v>198</v>
      </c>
      <c r="BQ149" s="14" t="s">
        <v>198</v>
      </c>
      <c r="BR149" s="14" t="s">
        <v>198</v>
      </c>
      <c r="BS149" s="14" t="s">
        <v>198</v>
      </c>
      <c r="BT149" s="14" t="s">
        <v>198</v>
      </c>
      <c r="BU149" s="14" t="s">
        <v>198</v>
      </c>
      <c r="BV149" s="14" t="s">
        <v>198</v>
      </c>
      <c r="BW149" s="14" t="s">
        <v>198</v>
      </c>
      <c r="BX149" s="14" t="s">
        <v>198</v>
      </c>
      <c r="BY149" s="14" t="s">
        <v>198</v>
      </c>
      <c r="BZ149" s="14" t="s">
        <v>198</v>
      </c>
      <c r="CA149" s="14" t="s">
        <v>198</v>
      </c>
      <c r="CB149" s="14" t="s">
        <v>198</v>
      </c>
      <c r="CC149" s="14" t="s">
        <v>198</v>
      </c>
      <c r="CD149" s="14" t="s">
        <v>198</v>
      </c>
      <c r="CE149" s="14" t="s">
        <v>198</v>
      </c>
      <c r="CF149" s="14" t="s">
        <v>198</v>
      </c>
      <c r="CG149" s="14" t="s">
        <v>198</v>
      </c>
      <c r="CH149" s="14" t="s">
        <v>198</v>
      </c>
      <c r="CI149" s="14" t="s">
        <v>198</v>
      </c>
      <c r="CJ149" s="14" t="s">
        <v>198</v>
      </c>
      <c r="CK149" s="14" t="s">
        <v>198</v>
      </c>
      <c r="CL149" s="14" t="s">
        <v>198</v>
      </c>
      <c r="CM149" s="14" t="s">
        <v>198</v>
      </c>
      <c r="CN149" s="14" t="s">
        <v>198</v>
      </c>
      <c r="CO149" s="14" t="s">
        <v>198</v>
      </c>
      <c r="CP149" s="14" t="s">
        <v>198</v>
      </c>
      <c r="CQ149" s="14" t="s">
        <v>198</v>
      </c>
    </row>
    <row r="150" spans="1:95">
      <c r="A150" s="206" t="s">
        <v>295</v>
      </c>
      <c r="B150" s="7" t="s">
        <v>296</v>
      </c>
      <c r="C150" s="12" t="s">
        <v>197</v>
      </c>
      <c r="D150" s="14" t="s">
        <v>198</v>
      </c>
      <c r="E150" s="14" t="s">
        <v>198</v>
      </c>
      <c r="F150" s="14" t="s">
        <v>198</v>
      </c>
      <c r="G150" s="14">
        <v>124.52419999999999</v>
      </c>
      <c r="H150" s="14" t="s">
        <v>198</v>
      </c>
      <c r="I150" s="15" t="s">
        <v>198</v>
      </c>
      <c r="J150" s="14">
        <v>10.496</v>
      </c>
      <c r="K150" s="15" t="s">
        <v>198</v>
      </c>
      <c r="L150" s="14" t="s">
        <v>198</v>
      </c>
      <c r="M150" s="14" t="s">
        <v>198</v>
      </c>
      <c r="N150" s="15" t="s">
        <v>198</v>
      </c>
      <c r="O150" s="14" t="s">
        <v>198</v>
      </c>
      <c r="P150" s="14" t="s">
        <v>198</v>
      </c>
      <c r="Q150" s="14" t="s">
        <v>198</v>
      </c>
      <c r="R150" s="14" t="s">
        <v>198</v>
      </c>
      <c r="S150" s="14">
        <v>10.8009</v>
      </c>
      <c r="T150" s="15" t="s">
        <v>198</v>
      </c>
      <c r="U150" s="14" t="s">
        <v>198</v>
      </c>
      <c r="V150" s="14">
        <v>124.48609999999999</v>
      </c>
      <c r="W150" s="13" t="s">
        <v>198</v>
      </c>
      <c r="X150" s="14" t="s">
        <v>198</v>
      </c>
      <c r="Y150" s="15" t="s">
        <v>198</v>
      </c>
      <c r="Z150" s="14" t="s">
        <v>198</v>
      </c>
      <c r="AA150" s="14" t="s">
        <v>198</v>
      </c>
      <c r="AB150" s="14" t="s">
        <v>198</v>
      </c>
      <c r="AC150" s="14" t="s">
        <v>198</v>
      </c>
      <c r="AD150" s="14" t="s">
        <v>198</v>
      </c>
      <c r="AE150" s="13" t="s">
        <v>198</v>
      </c>
      <c r="AF150" s="14" t="s">
        <v>198</v>
      </c>
      <c r="AG150" s="14" t="s">
        <v>198</v>
      </c>
      <c r="AH150" s="14" t="s">
        <v>198</v>
      </c>
      <c r="AI150" s="14" t="s">
        <v>198</v>
      </c>
      <c r="AJ150" s="14" t="s">
        <v>198</v>
      </c>
      <c r="AK150" s="14" t="s">
        <v>198</v>
      </c>
      <c r="AL150" s="14" t="s">
        <v>198</v>
      </c>
      <c r="AM150" s="14" t="s">
        <v>198</v>
      </c>
      <c r="AN150" s="14" t="s">
        <v>198</v>
      </c>
      <c r="AO150" s="14" t="s">
        <v>198</v>
      </c>
      <c r="AP150" s="14" t="s">
        <v>198</v>
      </c>
      <c r="AQ150" s="14" t="s">
        <v>198</v>
      </c>
      <c r="AR150" s="14" t="s">
        <v>198</v>
      </c>
      <c r="AS150" s="14" t="s">
        <v>198</v>
      </c>
      <c r="AT150" s="14" t="s">
        <v>198</v>
      </c>
      <c r="AU150" s="14" t="s">
        <v>198</v>
      </c>
      <c r="AV150" s="14" t="s">
        <v>198</v>
      </c>
      <c r="AW150" s="14" t="s">
        <v>198</v>
      </c>
      <c r="AX150" s="14" t="s">
        <v>198</v>
      </c>
      <c r="AY150" s="14" t="s">
        <v>198</v>
      </c>
      <c r="AZ150" s="14" t="s">
        <v>198</v>
      </c>
      <c r="BA150" s="14" t="s">
        <v>198</v>
      </c>
      <c r="BB150" s="14" t="s">
        <v>198</v>
      </c>
      <c r="BC150" s="14" t="s">
        <v>198</v>
      </c>
      <c r="BD150" s="14" t="s">
        <v>198</v>
      </c>
      <c r="BE150" s="14" t="s">
        <v>198</v>
      </c>
      <c r="BF150" s="14" t="s">
        <v>198</v>
      </c>
      <c r="BG150" s="14" t="s">
        <v>198</v>
      </c>
      <c r="BH150" s="14" t="s">
        <v>198</v>
      </c>
      <c r="BI150" s="14" t="s">
        <v>198</v>
      </c>
      <c r="BJ150" s="14" t="s">
        <v>198</v>
      </c>
      <c r="BK150" s="14" t="s">
        <v>198</v>
      </c>
      <c r="BL150" s="14" t="s">
        <v>198</v>
      </c>
      <c r="BM150" s="14" t="s">
        <v>198</v>
      </c>
      <c r="BN150" s="14" t="s">
        <v>198</v>
      </c>
      <c r="BO150" s="14" t="s">
        <v>198</v>
      </c>
      <c r="BP150" s="14" t="s">
        <v>198</v>
      </c>
      <c r="BQ150" s="14" t="s">
        <v>198</v>
      </c>
      <c r="BR150" s="14" t="s">
        <v>198</v>
      </c>
      <c r="BS150" s="14" t="s">
        <v>198</v>
      </c>
      <c r="BT150" s="14" t="s">
        <v>198</v>
      </c>
      <c r="BU150" s="14" t="s">
        <v>198</v>
      </c>
      <c r="BV150" s="14" t="s">
        <v>198</v>
      </c>
      <c r="BW150" s="14" t="s">
        <v>198</v>
      </c>
      <c r="BX150" s="14" t="s">
        <v>198</v>
      </c>
      <c r="BY150" s="14" t="s">
        <v>198</v>
      </c>
      <c r="BZ150" s="14" t="s">
        <v>198</v>
      </c>
      <c r="CA150" s="14" t="s">
        <v>198</v>
      </c>
      <c r="CB150" s="14" t="s">
        <v>198</v>
      </c>
      <c r="CC150" s="14" t="s">
        <v>198</v>
      </c>
      <c r="CD150" s="14" t="s">
        <v>198</v>
      </c>
      <c r="CE150" s="14" t="s">
        <v>198</v>
      </c>
      <c r="CF150" s="14" t="s">
        <v>198</v>
      </c>
      <c r="CG150" s="14" t="s">
        <v>198</v>
      </c>
      <c r="CH150" s="14" t="s">
        <v>198</v>
      </c>
      <c r="CI150" s="14" t="s">
        <v>198</v>
      </c>
      <c r="CJ150" s="14" t="s">
        <v>198</v>
      </c>
      <c r="CK150" s="14" t="s">
        <v>198</v>
      </c>
      <c r="CL150" s="14" t="s">
        <v>198</v>
      </c>
      <c r="CM150" s="14" t="s">
        <v>198</v>
      </c>
      <c r="CN150" s="14" t="s">
        <v>198</v>
      </c>
      <c r="CO150" s="14" t="s">
        <v>198</v>
      </c>
      <c r="CP150" s="14" t="s">
        <v>198</v>
      </c>
      <c r="CQ150" s="14" t="s">
        <v>198</v>
      </c>
    </row>
    <row r="151" spans="1:95">
      <c r="A151" s="206" t="s">
        <v>297</v>
      </c>
      <c r="B151" s="7" t="s">
        <v>298</v>
      </c>
      <c r="C151" s="12" t="s">
        <v>197</v>
      </c>
      <c r="D151" s="14" t="s">
        <v>198</v>
      </c>
      <c r="E151" s="14" t="s">
        <v>198</v>
      </c>
      <c r="F151" s="14" t="s">
        <v>198</v>
      </c>
      <c r="G151" s="14" t="s">
        <v>198</v>
      </c>
      <c r="H151" s="14" t="s">
        <v>198</v>
      </c>
      <c r="I151" s="15" t="s">
        <v>198</v>
      </c>
      <c r="J151" s="14" t="s">
        <v>198</v>
      </c>
      <c r="K151" s="15" t="s">
        <v>198</v>
      </c>
      <c r="L151" s="14" t="s">
        <v>198</v>
      </c>
      <c r="M151" s="14" t="s">
        <v>198</v>
      </c>
      <c r="N151" s="15" t="s">
        <v>198</v>
      </c>
      <c r="O151" s="14" t="s">
        <v>198</v>
      </c>
      <c r="P151" s="14" t="s">
        <v>198</v>
      </c>
      <c r="Q151" s="14" t="s">
        <v>198</v>
      </c>
      <c r="R151" s="14" t="s">
        <v>198</v>
      </c>
      <c r="S151" s="14" t="s">
        <v>198</v>
      </c>
      <c r="T151" s="15" t="s">
        <v>198</v>
      </c>
      <c r="U151" s="14" t="s">
        <v>198</v>
      </c>
      <c r="V151" s="14" t="s">
        <v>198</v>
      </c>
      <c r="W151" s="13">
        <v>10.5518</v>
      </c>
      <c r="X151" s="14" t="s">
        <v>198</v>
      </c>
      <c r="Y151" s="15" t="s">
        <v>198</v>
      </c>
      <c r="Z151" s="14" t="s">
        <v>198</v>
      </c>
      <c r="AA151" s="14" t="s">
        <v>198</v>
      </c>
      <c r="AB151" s="14" t="s">
        <v>198</v>
      </c>
      <c r="AC151" s="14" t="s">
        <v>198</v>
      </c>
      <c r="AD151" s="14" t="s">
        <v>198</v>
      </c>
      <c r="AE151" s="13">
        <v>12.6046</v>
      </c>
      <c r="AF151" s="14" t="s">
        <v>198</v>
      </c>
      <c r="AG151" s="14" t="s">
        <v>198</v>
      </c>
      <c r="AH151" s="14" t="s">
        <v>198</v>
      </c>
      <c r="AI151" s="14" t="s">
        <v>198</v>
      </c>
      <c r="AJ151" s="14" t="s">
        <v>198</v>
      </c>
      <c r="AK151" s="14" t="s">
        <v>198</v>
      </c>
      <c r="AL151" s="14" t="s">
        <v>198</v>
      </c>
      <c r="AM151" s="14" t="s">
        <v>198</v>
      </c>
      <c r="AN151" s="14" t="s">
        <v>198</v>
      </c>
      <c r="AO151" s="14" t="s">
        <v>198</v>
      </c>
      <c r="AP151" s="14" t="s">
        <v>198</v>
      </c>
      <c r="AQ151" s="14" t="s">
        <v>198</v>
      </c>
      <c r="AR151" s="14" t="s">
        <v>198</v>
      </c>
      <c r="AS151" s="14" t="s">
        <v>198</v>
      </c>
      <c r="AT151" s="14" t="s">
        <v>198</v>
      </c>
      <c r="AU151" s="14" t="s">
        <v>198</v>
      </c>
      <c r="AV151" s="14" t="s">
        <v>198</v>
      </c>
      <c r="AW151" s="14" t="s">
        <v>198</v>
      </c>
      <c r="AX151" s="14" t="s">
        <v>198</v>
      </c>
      <c r="AY151" s="14" t="s">
        <v>198</v>
      </c>
      <c r="AZ151" s="14" t="s">
        <v>198</v>
      </c>
      <c r="BA151" s="14" t="s">
        <v>198</v>
      </c>
      <c r="BB151" s="14" t="s">
        <v>198</v>
      </c>
      <c r="BC151" s="14" t="s">
        <v>198</v>
      </c>
      <c r="BD151" s="14" t="s">
        <v>198</v>
      </c>
      <c r="BE151" s="14" t="s">
        <v>198</v>
      </c>
      <c r="BF151" s="14" t="s">
        <v>198</v>
      </c>
      <c r="BG151" s="14" t="s">
        <v>198</v>
      </c>
      <c r="BH151" s="14" t="s">
        <v>198</v>
      </c>
      <c r="BI151" s="14" t="s">
        <v>198</v>
      </c>
      <c r="BJ151" s="14" t="s">
        <v>198</v>
      </c>
      <c r="BK151" s="14" t="s">
        <v>198</v>
      </c>
      <c r="BL151" s="14" t="s">
        <v>198</v>
      </c>
      <c r="BM151" s="14" t="s">
        <v>198</v>
      </c>
      <c r="BN151" s="14" t="s">
        <v>198</v>
      </c>
      <c r="BO151" s="14" t="s">
        <v>198</v>
      </c>
      <c r="BP151" s="14" t="s">
        <v>198</v>
      </c>
      <c r="BQ151" s="14" t="s">
        <v>198</v>
      </c>
      <c r="BR151" s="14" t="s">
        <v>198</v>
      </c>
      <c r="BS151" s="14" t="s">
        <v>198</v>
      </c>
      <c r="BT151" s="14" t="s">
        <v>198</v>
      </c>
      <c r="BU151" s="14" t="s">
        <v>198</v>
      </c>
      <c r="BV151" s="14" t="s">
        <v>198</v>
      </c>
      <c r="BW151" s="14" t="s">
        <v>198</v>
      </c>
      <c r="BX151" s="14" t="s">
        <v>198</v>
      </c>
      <c r="BY151" s="14" t="s">
        <v>198</v>
      </c>
      <c r="BZ151" s="14" t="s">
        <v>198</v>
      </c>
      <c r="CA151" s="14" t="s">
        <v>198</v>
      </c>
      <c r="CB151" s="14" t="s">
        <v>198</v>
      </c>
      <c r="CC151" s="14" t="s">
        <v>198</v>
      </c>
      <c r="CD151" s="14" t="s">
        <v>198</v>
      </c>
      <c r="CE151" s="14" t="s">
        <v>198</v>
      </c>
      <c r="CF151" s="14" t="s">
        <v>198</v>
      </c>
      <c r="CG151" s="14" t="s">
        <v>198</v>
      </c>
      <c r="CH151" s="14" t="s">
        <v>198</v>
      </c>
      <c r="CI151" s="14" t="s">
        <v>198</v>
      </c>
      <c r="CJ151" s="14" t="s">
        <v>198</v>
      </c>
      <c r="CK151" s="14" t="s">
        <v>198</v>
      </c>
      <c r="CL151" s="14" t="s">
        <v>198</v>
      </c>
      <c r="CM151" s="14" t="s">
        <v>198</v>
      </c>
      <c r="CN151" s="14" t="s">
        <v>198</v>
      </c>
      <c r="CO151" s="14" t="s">
        <v>198</v>
      </c>
      <c r="CP151" s="14" t="s">
        <v>198</v>
      </c>
      <c r="CQ151" s="14" t="s">
        <v>198</v>
      </c>
    </row>
    <row r="152" spans="1:95">
      <c r="A152" s="7"/>
      <c r="B152" s="7"/>
      <c r="C152" s="12"/>
      <c r="D152" s="14"/>
      <c r="E152" s="14"/>
      <c r="F152" s="14"/>
      <c r="G152" s="14"/>
      <c r="H152" s="14"/>
      <c r="I152" s="14"/>
      <c r="J152" s="14"/>
      <c r="K152" s="14"/>
      <c r="L152" s="14"/>
      <c r="M152" s="14"/>
      <c r="N152" s="14"/>
      <c r="O152" s="14"/>
      <c r="P152" s="14"/>
      <c r="Q152" s="14"/>
      <c r="R152" s="14"/>
      <c r="S152" s="14"/>
      <c r="T152" s="14"/>
      <c r="U152" s="14"/>
      <c r="V152" s="14"/>
      <c r="W152" s="13"/>
      <c r="X152" s="14"/>
      <c r="Y152" s="14"/>
      <c r="Z152" s="14"/>
      <c r="AA152" s="14"/>
      <c r="AB152" s="14"/>
      <c r="AC152" s="14"/>
      <c r="AD152" s="14"/>
      <c r="AE152" s="13"/>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row>
    <row r="153" spans="1:95">
      <c r="A153" s="7">
        <v>4.3</v>
      </c>
      <c r="B153" s="7" t="s">
        <v>301</v>
      </c>
      <c r="C153" s="12"/>
      <c r="D153" s="14"/>
      <c r="E153" s="14"/>
      <c r="F153" s="14"/>
      <c r="G153" s="14"/>
      <c r="H153" s="14"/>
      <c r="I153" s="14"/>
      <c r="J153" s="14"/>
      <c r="K153" s="14"/>
      <c r="L153" s="14"/>
      <c r="M153" s="14"/>
      <c r="N153" s="14"/>
      <c r="O153" s="14"/>
      <c r="P153" s="14"/>
      <c r="Q153" s="14"/>
      <c r="R153" s="14"/>
      <c r="S153" s="14"/>
      <c r="T153" s="14"/>
      <c r="U153" s="14"/>
      <c r="V153" s="14"/>
      <c r="W153" s="13"/>
      <c r="X153" s="14"/>
      <c r="Y153" s="14"/>
      <c r="Z153" s="14"/>
      <c r="AA153" s="14"/>
      <c r="AB153" s="14"/>
      <c r="AC153" s="14"/>
      <c r="AD153" s="14"/>
      <c r="AE153" s="13"/>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row>
    <row r="154" spans="1:95">
      <c r="A154" s="7"/>
      <c r="B154" s="7" t="s">
        <v>200</v>
      </c>
      <c r="C154" s="12" t="s">
        <v>197</v>
      </c>
      <c r="D154" s="14" t="s">
        <v>198</v>
      </c>
      <c r="E154" s="14" t="s">
        <v>198</v>
      </c>
      <c r="F154" s="14" t="s">
        <v>198</v>
      </c>
      <c r="G154" s="14" t="s">
        <v>198</v>
      </c>
      <c r="H154" s="14" t="s">
        <v>198</v>
      </c>
      <c r="I154" s="14">
        <v>1.5</v>
      </c>
      <c r="J154" s="14" t="s">
        <v>198</v>
      </c>
      <c r="K154" s="14" t="s">
        <v>198</v>
      </c>
      <c r="L154" s="14" t="s">
        <v>198</v>
      </c>
      <c r="M154" s="14" t="s">
        <v>198</v>
      </c>
      <c r="N154" s="14" t="s">
        <v>198</v>
      </c>
      <c r="O154" s="14" t="s">
        <v>198</v>
      </c>
      <c r="P154" s="14" t="s">
        <v>198</v>
      </c>
      <c r="Q154" s="14" t="s">
        <v>198</v>
      </c>
      <c r="R154" s="14" t="s">
        <v>198</v>
      </c>
      <c r="S154" s="14" t="s">
        <v>198</v>
      </c>
      <c r="T154" s="14" t="s">
        <v>198</v>
      </c>
      <c r="U154" s="14" t="s">
        <v>198</v>
      </c>
      <c r="V154" s="14" t="s">
        <v>198</v>
      </c>
      <c r="W154" s="14" t="s">
        <v>198</v>
      </c>
      <c r="X154" s="14" t="s">
        <v>198</v>
      </c>
      <c r="Y154" s="14" t="s">
        <v>198</v>
      </c>
      <c r="Z154" s="14" t="s">
        <v>198</v>
      </c>
      <c r="AA154" s="14" t="s">
        <v>198</v>
      </c>
      <c r="AB154" s="14" t="s">
        <v>198</v>
      </c>
      <c r="AC154" s="14" t="s">
        <v>198</v>
      </c>
      <c r="AD154" s="14" t="s">
        <v>198</v>
      </c>
      <c r="AE154" s="14" t="s">
        <v>198</v>
      </c>
      <c r="AF154" s="14" t="s">
        <v>198</v>
      </c>
      <c r="AG154" s="14" t="s">
        <v>198</v>
      </c>
      <c r="AH154" s="14" t="s">
        <v>198</v>
      </c>
      <c r="AI154" s="14" t="s">
        <v>198</v>
      </c>
      <c r="AJ154" s="14" t="s">
        <v>198</v>
      </c>
      <c r="AK154" s="14" t="s">
        <v>198</v>
      </c>
      <c r="AL154" s="14" t="s">
        <v>198</v>
      </c>
      <c r="AM154" s="14" t="s">
        <v>198</v>
      </c>
      <c r="AN154" s="14" t="s">
        <v>198</v>
      </c>
      <c r="AO154" s="14" t="s">
        <v>198</v>
      </c>
      <c r="AP154" s="14" t="s">
        <v>198</v>
      </c>
      <c r="AQ154" s="14" t="s">
        <v>198</v>
      </c>
      <c r="AR154" s="14" t="s">
        <v>198</v>
      </c>
      <c r="AS154" s="14" t="s">
        <v>198</v>
      </c>
      <c r="AT154" s="14" t="s">
        <v>198</v>
      </c>
      <c r="AU154" s="14" t="s">
        <v>198</v>
      </c>
      <c r="AV154" s="14" t="s">
        <v>198</v>
      </c>
      <c r="AW154" s="14" t="s">
        <v>198</v>
      </c>
      <c r="AX154" s="14" t="s">
        <v>198</v>
      </c>
      <c r="AY154" s="14" t="s">
        <v>198</v>
      </c>
      <c r="AZ154" s="14" t="s">
        <v>198</v>
      </c>
      <c r="BA154" s="14" t="s">
        <v>198</v>
      </c>
      <c r="BB154" s="14" t="s">
        <v>198</v>
      </c>
      <c r="BC154" s="14" t="s">
        <v>198</v>
      </c>
      <c r="BD154" s="14" t="s">
        <v>198</v>
      </c>
      <c r="BE154" s="14" t="s">
        <v>198</v>
      </c>
      <c r="BF154" s="14" t="s">
        <v>198</v>
      </c>
      <c r="BG154" s="14" t="s">
        <v>198</v>
      </c>
      <c r="BH154" s="14" t="s">
        <v>198</v>
      </c>
      <c r="BI154" s="14" t="s">
        <v>198</v>
      </c>
      <c r="BJ154" s="14" t="s">
        <v>198</v>
      </c>
      <c r="BK154" s="14" t="s">
        <v>198</v>
      </c>
      <c r="BL154" s="14" t="s">
        <v>198</v>
      </c>
      <c r="BM154" s="14" t="s">
        <v>198</v>
      </c>
      <c r="BN154" s="14" t="s">
        <v>198</v>
      </c>
      <c r="BO154" s="14" t="s">
        <v>198</v>
      </c>
      <c r="BP154" s="14" t="s">
        <v>198</v>
      </c>
      <c r="BQ154" s="14" t="s">
        <v>198</v>
      </c>
      <c r="BR154" s="14" t="s">
        <v>198</v>
      </c>
      <c r="BS154" s="14" t="s">
        <v>198</v>
      </c>
      <c r="BT154" s="14" t="s">
        <v>198</v>
      </c>
      <c r="BU154" s="14" t="s">
        <v>198</v>
      </c>
      <c r="BV154" s="14" t="s">
        <v>198</v>
      </c>
      <c r="BW154" s="14" t="s">
        <v>198</v>
      </c>
      <c r="BX154" s="14" t="s">
        <v>198</v>
      </c>
      <c r="BY154" s="14" t="s">
        <v>198</v>
      </c>
      <c r="BZ154" s="14" t="s">
        <v>198</v>
      </c>
      <c r="CA154" s="14" t="s">
        <v>198</v>
      </c>
      <c r="CB154" s="14" t="s">
        <v>198</v>
      </c>
      <c r="CC154" s="14" t="s">
        <v>198</v>
      </c>
      <c r="CD154" s="14" t="s">
        <v>198</v>
      </c>
      <c r="CE154" s="14" t="s">
        <v>198</v>
      </c>
      <c r="CF154" s="14" t="s">
        <v>198</v>
      </c>
      <c r="CG154" s="14" t="s">
        <v>198</v>
      </c>
      <c r="CH154" s="14" t="s">
        <v>198</v>
      </c>
      <c r="CI154" s="14" t="s">
        <v>198</v>
      </c>
      <c r="CJ154" s="14" t="s">
        <v>198</v>
      </c>
      <c r="CK154" s="14" t="s">
        <v>198</v>
      </c>
      <c r="CL154" s="14" t="s">
        <v>198</v>
      </c>
      <c r="CM154" s="14" t="s">
        <v>198</v>
      </c>
      <c r="CN154" s="14" t="s">
        <v>198</v>
      </c>
      <c r="CO154" s="14" t="s">
        <v>198</v>
      </c>
      <c r="CP154" s="14" t="s">
        <v>198</v>
      </c>
      <c r="CQ154" s="14" t="s">
        <v>198</v>
      </c>
    </row>
    <row r="155" spans="1:95">
      <c r="A155" s="7"/>
      <c r="B155" s="7" t="s">
        <v>201</v>
      </c>
      <c r="C155" s="12" t="s">
        <v>197</v>
      </c>
      <c r="D155" s="14" t="s">
        <v>198</v>
      </c>
      <c r="E155" s="14" t="s">
        <v>198</v>
      </c>
      <c r="F155" s="14">
        <v>0.42</v>
      </c>
      <c r="G155" s="14" t="s">
        <v>198</v>
      </c>
      <c r="H155" s="14">
        <v>0.42</v>
      </c>
      <c r="I155" s="14" t="s">
        <v>198</v>
      </c>
      <c r="J155" s="14" t="s">
        <v>198</v>
      </c>
      <c r="K155" s="14" t="s">
        <v>198</v>
      </c>
      <c r="L155" s="14">
        <v>0.42</v>
      </c>
      <c r="M155" s="14" t="s">
        <v>198</v>
      </c>
      <c r="N155" s="14" t="s">
        <v>198</v>
      </c>
      <c r="O155" s="14" t="s">
        <v>198</v>
      </c>
      <c r="P155" s="14" t="s">
        <v>198</v>
      </c>
      <c r="Q155" s="14" t="s">
        <v>198</v>
      </c>
      <c r="R155" s="14" t="s">
        <v>198</v>
      </c>
      <c r="S155" s="14">
        <v>0.42</v>
      </c>
      <c r="T155" s="14" t="s">
        <v>198</v>
      </c>
      <c r="U155" s="14" t="s">
        <v>198</v>
      </c>
      <c r="V155" s="14">
        <v>0.42</v>
      </c>
      <c r="W155" s="14" t="s">
        <v>198</v>
      </c>
      <c r="X155" s="14" t="s">
        <v>198</v>
      </c>
      <c r="Y155" s="14" t="s">
        <v>198</v>
      </c>
      <c r="Z155" s="14" t="s">
        <v>198</v>
      </c>
      <c r="AA155" s="14" t="s">
        <v>198</v>
      </c>
      <c r="AB155" s="14" t="s">
        <v>198</v>
      </c>
      <c r="AC155" s="14" t="s">
        <v>198</v>
      </c>
      <c r="AD155" s="14" t="s">
        <v>198</v>
      </c>
      <c r="AE155" s="14">
        <v>0.35</v>
      </c>
      <c r="AF155" s="14" t="s">
        <v>198</v>
      </c>
      <c r="AG155" s="14" t="s">
        <v>198</v>
      </c>
      <c r="AH155" s="14" t="s">
        <v>198</v>
      </c>
      <c r="AI155" s="14" t="s">
        <v>198</v>
      </c>
      <c r="AJ155" s="14" t="s">
        <v>198</v>
      </c>
      <c r="AK155" s="14" t="s">
        <v>198</v>
      </c>
      <c r="AL155" s="14" t="s">
        <v>198</v>
      </c>
      <c r="AM155" s="14" t="s">
        <v>198</v>
      </c>
      <c r="AN155" s="14" t="s">
        <v>198</v>
      </c>
      <c r="AO155" s="14" t="s">
        <v>198</v>
      </c>
      <c r="AP155" s="14" t="s">
        <v>198</v>
      </c>
      <c r="AQ155" s="14" t="s">
        <v>198</v>
      </c>
      <c r="AR155" s="14" t="s">
        <v>198</v>
      </c>
      <c r="AS155" s="14" t="s">
        <v>198</v>
      </c>
      <c r="AT155" s="14" t="s">
        <v>198</v>
      </c>
      <c r="AU155" s="14" t="s">
        <v>198</v>
      </c>
      <c r="AV155" s="14" t="s">
        <v>198</v>
      </c>
      <c r="AW155" s="14" t="s">
        <v>198</v>
      </c>
      <c r="AX155" s="14" t="s">
        <v>198</v>
      </c>
      <c r="AY155" s="14" t="s">
        <v>198</v>
      </c>
      <c r="AZ155" s="14" t="s">
        <v>198</v>
      </c>
      <c r="BA155" s="14" t="s">
        <v>198</v>
      </c>
      <c r="BB155" s="14" t="s">
        <v>198</v>
      </c>
      <c r="BC155" s="14" t="s">
        <v>198</v>
      </c>
      <c r="BD155" s="14" t="s">
        <v>198</v>
      </c>
      <c r="BE155" s="14" t="s">
        <v>198</v>
      </c>
      <c r="BF155" s="14" t="s">
        <v>198</v>
      </c>
      <c r="BG155" s="14" t="s">
        <v>198</v>
      </c>
      <c r="BH155" s="14">
        <v>0.36</v>
      </c>
      <c r="BI155" s="14">
        <v>0.42</v>
      </c>
      <c r="BJ155" s="14" t="s">
        <v>198</v>
      </c>
      <c r="BK155" s="14" t="s">
        <v>198</v>
      </c>
      <c r="BL155" s="14" t="s">
        <v>198</v>
      </c>
      <c r="BM155" s="14" t="s">
        <v>198</v>
      </c>
      <c r="BN155" s="14" t="s">
        <v>198</v>
      </c>
      <c r="BO155" s="14" t="s">
        <v>198</v>
      </c>
      <c r="BP155" s="14" t="s">
        <v>198</v>
      </c>
      <c r="BQ155" s="14" t="s">
        <v>198</v>
      </c>
      <c r="BR155" s="14" t="s">
        <v>198</v>
      </c>
      <c r="BS155" s="14" t="s">
        <v>198</v>
      </c>
      <c r="BT155" s="14" t="s">
        <v>198</v>
      </c>
      <c r="BU155" s="14" t="s">
        <v>198</v>
      </c>
      <c r="BV155" s="14" t="s">
        <v>198</v>
      </c>
      <c r="BW155" s="14" t="s">
        <v>198</v>
      </c>
      <c r="BX155" s="14" t="s">
        <v>198</v>
      </c>
      <c r="BY155" s="14" t="s">
        <v>198</v>
      </c>
      <c r="BZ155" s="14" t="s">
        <v>198</v>
      </c>
      <c r="CA155" s="14" t="s">
        <v>198</v>
      </c>
      <c r="CB155" s="14" t="s">
        <v>198</v>
      </c>
      <c r="CC155" s="14" t="s">
        <v>198</v>
      </c>
      <c r="CD155" s="14" t="s">
        <v>198</v>
      </c>
      <c r="CE155" s="14" t="s">
        <v>198</v>
      </c>
      <c r="CF155" s="14" t="s">
        <v>198</v>
      </c>
      <c r="CG155" s="14" t="s">
        <v>198</v>
      </c>
      <c r="CH155" s="14" t="s">
        <v>198</v>
      </c>
      <c r="CI155" s="14" t="s">
        <v>198</v>
      </c>
      <c r="CJ155" s="14" t="s">
        <v>198</v>
      </c>
      <c r="CK155" s="14" t="s">
        <v>198</v>
      </c>
      <c r="CL155" s="14" t="s">
        <v>198</v>
      </c>
      <c r="CM155" s="14" t="s">
        <v>198</v>
      </c>
      <c r="CN155" s="14" t="s">
        <v>198</v>
      </c>
      <c r="CO155" s="14" t="s">
        <v>198</v>
      </c>
      <c r="CP155" s="14" t="s">
        <v>198</v>
      </c>
      <c r="CQ155" s="14" t="s">
        <v>198</v>
      </c>
    </row>
    <row r="156" spans="1:95">
      <c r="A156" s="7"/>
      <c r="B156" s="7" t="s">
        <v>202</v>
      </c>
      <c r="C156" s="12" t="s">
        <v>197</v>
      </c>
      <c r="D156" s="14" t="s">
        <v>198</v>
      </c>
      <c r="E156" s="14" t="s">
        <v>198</v>
      </c>
      <c r="F156" s="14" t="s">
        <v>198</v>
      </c>
      <c r="G156" s="14" t="s">
        <v>198</v>
      </c>
      <c r="H156" s="14" t="s">
        <v>198</v>
      </c>
      <c r="I156" s="14" t="s">
        <v>198</v>
      </c>
      <c r="J156" s="14" t="s">
        <v>198</v>
      </c>
      <c r="K156" s="14" t="s">
        <v>198</v>
      </c>
      <c r="L156" s="14" t="s">
        <v>198</v>
      </c>
      <c r="M156" s="14" t="s">
        <v>198</v>
      </c>
      <c r="N156" s="14" t="s">
        <v>198</v>
      </c>
      <c r="O156" s="14" t="s">
        <v>198</v>
      </c>
      <c r="P156" s="14" t="s">
        <v>198</v>
      </c>
      <c r="Q156" s="14" t="s">
        <v>198</v>
      </c>
      <c r="R156" s="14" t="s">
        <v>198</v>
      </c>
      <c r="S156" s="14" t="s">
        <v>198</v>
      </c>
      <c r="T156" s="14" t="s">
        <v>198</v>
      </c>
      <c r="U156" s="14" t="s">
        <v>198</v>
      </c>
      <c r="V156" s="14" t="s">
        <v>198</v>
      </c>
      <c r="W156" s="14" t="s">
        <v>198</v>
      </c>
      <c r="X156" s="14" t="s">
        <v>198</v>
      </c>
      <c r="Y156" s="14" t="s">
        <v>198</v>
      </c>
      <c r="Z156" s="14" t="s">
        <v>198</v>
      </c>
      <c r="AA156" s="14" t="s">
        <v>198</v>
      </c>
      <c r="AB156" s="14" t="s">
        <v>198</v>
      </c>
      <c r="AC156" s="14" t="s">
        <v>198</v>
      </c>
      <c r="AD156" s="14" t="s">
        <v>198</v>
      </c>
      <c r="AE156" s="14" t="s">
        <v>198</v>
      </c>
      <c r="AF156" s="14" t="s">
        <v>198</v>
      </c>
      <c r="AG156" s="14" t="s">
        <v>198</v>
      </c>
      <c r="AH156" s="14" t="s">
        <v>198</v>
      </c>
      <c r="AI156" s="14" t="s">
        <v>198</v>
      </c>
      <c r="AJ156" s="14" t="s">
        <v>198</v>
      </c>
      <c r="AK156" s="14" t="s">
        <v>198</v>
      </c>
      <c r="AL156" s="14" t="s">
        <v>198</v>
      </c>
      <c r="AM156" s="14" t="s">
        <v>198</v>
      </c>
      <c r="AN156" s="14" t="s">
        <v>198</v>
      </c>
      <c r="AO156" s="14" t="s">
        <v>198</v>
      </c>
      <c r="AP156" s="14" t="s">
        <v>198</v>
      </c>
      <c r="AQ156" s="14" t="s">
        <v>198</v>
      </c>
      <c r="AR156" s="14" t="s">
        <v>198</v>
      </c>
      <c r="AS156" s="14" t="s">
        <v>198</v>
      </c>
      <c r="AT156" s="14" t="s">
        <v>198</v>
      </c>
      <c r="AU156" s="14" t="s">
        <v>198</v>
      </c>
      <c r="AV156" s="14" t="s">
        <v>198</v>
      </c>
      <c r="AW156" s="14" t="s">
        <v>198</v>
      </c>
      <c r="AX156" s="14" t="s">
        <v>198</v>
      </c>
      <c r="AY156" s="14" t="s">
        <v>198</v>
      </c>
      <c r="AZ156" s="14" t="s">
        <v>198</v>
      </c>
      <c r="BA156" s="14" t="s">
        <v>198</v>
      </c>
      <c r="BB156" s="14" t="s">
        <v>198</v>
      </c>
      <c r="BC156" s="14" t="s">
        <v>198</v>
      </c>
      <c r="BD156" s="14" t="s">
        <v>198</v>
      </c>
      <c r="BE156" s="14" t="s">
        <v>198</v>
      </c>
      <c r="BF156" s="14" t="s">
        <v>198</v>
      </c>
      <c r="BG156" s="14" t="s">
        <v>198</v>
      </c>
      <c r="BH156" s="14" t="s">
        <v>198</v>
      </c>
      <c r="BI156" s="14" t="s">
        <v>198</v>
      </c>
      <c r="BJ156" s="14" t="s">
        <v>198</v>
      </c>
      <c r="BK156" s="14" t="s">
        <v>198</v>
      </c>
      <c r="BL156" s="14" t="s">
        <v>198</v>
      </c>
      <c r="BM156" s="14" t="s">
        <v>198</v>
      </c>
      <c r="BN156" s="14" t="s">
        <v>198</v>
      </c>
      <c r="BO156" s="14" t="s">
        <v>198</v>
      </c>
      <c r="BP156" s="14" t="s">
        <v>198</v>
      </c>
      <c r="BQ156" s="14" t="s">
        <v>198</v>
      </c>
      <c r="BR156" s="14" t="s">
        <v>198</v>
      </c>
      <c r="BS156" s="14" t="s">
        <v>198</v>
      </c>
      <c r="BT156" s="14" t="s">
        <v>198</v>
      </c>
      <c r="BU156" s="14" t="s">
        <v>198</v>
      </c>
      <c r="BV156" s="14" t="s">
        <v>198</v>
      </c>
      <c r="BW156" s="14" t="s">
        <v>198</v>
      </c>
      <c r="BX156" s="14" t="s">
        <v>198</v>
      </c>
      <c r="BY156" s="14" t="s">
        <v>198</v>
      </c>
      <c r="BZ156" s="14" t="s">
        <v>198</v>
      </c>
      <c r="CA156" s="14" t="s">
        <v>198</v>
      </c>
      <c r="CB156" s="14" t="s">
        <v>198</v>
      </c>
      <c r="CC156" s="14" t="s">
        <v>198</v>
      </c>
      <c r="CD156" s="14" t="s">
        <v>198</v>
      </c>
      <c r="CE156" s="14" t="s">
        <v>198</v>
      </c>
      <c r="CF156" s="14" t="s">
        <v>198</v>
      </c>
      <c r="CG156" s="14" t="s">
        <v>198</v>
      </c>
      <c r="CH156" s="14" t="s">
        <v>198</v>
      </c>
      <c r="CI156" s="14" t="s">
        <v>198</v>
      </c>
      <c r="CJ156" s="14" t="s">
        <v>198</v>
      </c>
      <c r="CK156" s="14" t="s">
        <v>198</v>
      </c>
      <c r="CL156" s="14" t="s">
        <v>198</v>
      </c>
      <c r="CM156" s="14" t="s">
        <v>198</v>
      </c>
      <c r="CN156" s="14" t="s">
        <v>198</v>
      </c>
      <c r="CO156" s="14" t="s">
        <v>198</v>
      </c>
      <c r="CP156" s="14" t="s">
        <v>198</v>
      </c>
      <c r="CQ156" s="14" t="s">
        <v>198</v>
      </c>
    </row>
    <row r="157" spans="1:95">
      <c r="A157" s="7"/>
      <c r="B157" s="7" t="s">
        <v>211</v>
      </c>
      <c r="C157" s="12" t="s">
        <v>197</v>
      </c>
      <c r="D157" s="14" t="s">
        <v>198</v>
      </c>
      <c r="E157" s="14" t="s">
        <v>198</v>
      </c>
      <c r="F157" s="14" t="s">
        <v>198</v>
      </c>
      <c r="G157" s="14" t="s">
        <v>198</v>
      </c>
      <c r="H157" s="14" t="s">
        <v>198</v>
      </c>
      <c r="I157" s="14" t="s">
        <v>198</v>
      </c>
      <c r="J157" s="14" t="s">
        <v>198</v>
      </c>
      <c r="K157" s="14" t="s">
        <v>198</v>
      </c>
      <c r="L157" s="14" t="s">
        <v>198</v>
      </c>
      <c r="M157" s="14" t="s">
        <v>198</v>
      </c>
      <c r="N157" s="14" t="s">
        <v>198</v>
      </c>
      <c r="O157" s="14" t="s">
        <v>198</v>
      </c>
      <c r="P157" s="14" t="s">
        <v>198</v>
      </c>
      <c r="Q157" s="14" t="s">
        <v>198</v>
      </c>
      <c r="R157" s="14">
        <v>0.2</v>
      </c>
      <c r="S157" s="14" t="s">
        <v>198</v>
      </c>
      <c r="T157" s="14" t="s">
        <v>198</v>
      </c>
      <c r="U157" s="14" t="s">
        <v>198</v>
      </c>
      <c r="V157" s="14" t="s">
        <v>198</v>
      </c>
      <c r="W157" s="14" t="s">
        <v>198</v>
      </c>
      <c r="X157" s="14" t="s">
        <v>198</v>
      </c>
      <c r="Y157" s="14" t="s">
        <v>198</v>
      </c>
      <c r="Z157" s="14" t="s">
        <v>198</v>
      </c>
      <c r="AA157" s="14" t="s">
        <v>198</v>
      </c>
      <c r="AB157" s="14" t="s">
        <v>198</v>
      </c>
      <c r="AC157" s="14" t="s">
        <v>198</v>
      </c>
      <c r="AD157" s="14" t="s">
        <v>198</v>
      </c>
      <c r="AE157" s="14" t="s">
        <v>198</v>
      </c>
      <c r="AF157" s="14" t="s">
        <v>198</v>
      </c>
      <c r="AG157" s="14" t="s">
        <v>198</v>
      </c>
      <c r="AH157" s="14" t="s">
        <v>198</v>
      </c>
      <c r="AI157" s="14" t="s">
        <v>198</v>
      </c>
      <c r="AJ157" s="14" t="s">
        <v>198</v>
      </c>
      <c r="AK157" s="14" t="s">
        <v>198</v>
      </c>
      <c r="AL157" s="14" t="s">
        <v>198</v>
      </c>
      <c r="AM157" s="14" t="s">
        <v>198</v>
      </c>
      <c r="AN157" s="14" t="s">
        <v>198</v>
      </c>
      <c r="AO157" s="14">
        <v>0.45</v>
      </c>
      <c r="AP157" s="14" t="s">
        <v>198</v>
      </c>
      <c r="AQ157" s="14" t="s">
        <v>198</v>
      </c>
      <c r="AR157" s="14" t="s">
        <v>198</v>
      </c>
      <c r="AS157" s="14" t="s">
        <v>198</v>
      </c>
      <c r="AT157" s="14">
        <v>0.1</v>
      </c>
      <c r="AU157" s="14">
        <v>0.1</v>
      </c>
      <c r="AV157" s="14" t="s">
        <v>198</v>
      </c>
      <c r="AW157" s="14" t="s">
        <v>198</v>
      </c>
      <c r="AX157" s="14" t="s">
        <v>198</v>
      </c>
      <c r="AY157" s="14" t="s">
        <v>198</v>
      </c>
      <c r="AZ157" s="14" t="s">
        <v>198</v>
      </c>
      <c r="BA157" s="14" t="s">
        <v>198</v>
      </c>
      <c r="BB157" s="14" t="s">
        <v>198</v>
      </c>
      <c r="BC157" s="14" t="s">
        <v>198</v>
      </c>
      <c r="BD157" s="14" t="s">
        <v>198</v>
      </c>
      <c r="BE157" s="14" t="s">
        <v>198</v>
      </c>
      <c r="BF157" s="14" t="s">
        <v>198</v>
      </c>
      <c r="BG157" s="14" t="s">
        <v>198</v>
      </c>
      <c r="BH157" s="14">
        <v>0.12</v>
      </c>
      <c r="BI157" s="14" t="s">
        <v>198</v>
      </c>
      <c r="BJ157" s="14">
        <v>0.1</v>
      </c>
      <c r="BK157" s="14" t="s">
        <v>198</v>
      </c>
      <c r="BL157" s="14" t="s">
        <v>198</v>
      </c>
      <c r="BM157" s="14" t="s">
        <v>198</v>
      </c>
      <c r="BN157" s="14" t="s">
        <v>198</v>
      </c>
      <c r="BO157" s="14">
        <v>0.1</v>
      </c>
      <c r="BP157" s="14">
        <v>0.1</v>
      </c>
      <c r="BQ157" s="14">
        <v>0.1</v>
      </c>
      <c r="BR157" s="14" t="s">
        <v>198</v>
      </c>
      <c r="BS157" s="14" t="s">
        <v>198</v>
      </c>
      <c r="BT157" s="14" t="s">
        <v>198</v>
      </c>
      <c r="BU157" s="14" t="s">
        <v>198</v>
      </c>
      <c r="BV157" s="14" t="s">
        <v>198</v>
      </c>
      <c r="BW157" s="14" t="s">
        <v>198</v>
      </c>
      <c r="BX157" s="14" t="s">
        <v>198</v>
      </c>
      <c r="BY157" s="14" t="s">
        <v>198</v>
      </c>
      <c r="BZ157" s="14" t="s">
        <v>198</v>
      </c>
      <c r="CA157" s="14" t="s">
        <v>198</v>
      </c>
      <c r="CB157" s="14" t="s">
        <v>198</v>
      </c>
      <c r="CC157" s="14" t="s">
        <v>198</v>
      </c>
      <c r="CD157" s="14" t="s">
        <v>198</v>
      </c>
      <c r="CE157" s="14" t="s">
        <v>198</v>
      </c>
      <c r="CF157" s="14" t="s">
        <v>198</v>
      </c>
      <c r="CG157" s="14" t="s">
        <v>198</v>
      </c>
      <c r="CH157" s="14" t="s">
        <v>198</v>
      </c>
      <c r="CI157" s="14" t="s">
        <v>198</v>
      </c>
      <c r="CJ157" s="14" t="s">
        <v>198</v>
      </c>
      <c r="CK157" s="14" t="s">
        <v>198</v>
      </c>
      <c r="CL157" s="14" t="s">
        <v>198</v>
      </c>
      <c r="CM157" s="14" t="s">
        <v>198</v>
      </c>
      <c r="CN157" s="14" t="s">
        <v>198</v>
      </c>
      <c r="CO157" s="14" t="s">
        <v>198</v>
      </c>
      <c r="CP157" s="14" t="s">
        <v>198</v>
      </c>
      <c r="CQ157" s="14" t="s">
        <v>198</v>
      </c>
    </row>
    <row r="158" spans="1:95">
      <c r="A158" s="7"/>
      <c r="B158" s="7" t="s">
        <v>213</v>
      </c>
      <c r="C158" s="12" t="s">
        <v>197</v>
      </c>
      <c r="D158" s="14" t="s">
        <v>198</v>
      </c>
      <c r="E158" s="14" t="s">
        <v>198</v>
      </c>
      <c r="F158" s="14" t="s">
        <v>198</v>
      </c>
      <c r="G158" s="14">
        <v>0.2980999999999997</v>
      </c>
      <c r="H158" s="14" t="s">
        <v>198</v>
      </c>
      <c r="I158" s="14" t="s">
        <v>198</v>
      </c>
      <c r="J158" s="14">
        <v>0.33810000000000001</v>
      </c>
      <c r="K158" s="14" t="s">
        <v>198</v>
      </c>
      <c r="L158" s="14" t="s">
        <v>198</v>
      </c>
      <c r="M158" s="14" t="s">
        <v>198</v>
      </c>
      <c r="N158" s="14" t="s">
        <v>198</v>
      </c>
      <c r="O158" s="14" t="s">
        <v>198</v>
      </c>
      <c r="P158" s="14" t="s">
        <v>198</v>
      </c>
      <c r="Q158" s="14" t="s">
        <v>198</v>
      </c>
      <c r="R158" s="14" t="s">
        <v>198</v>
      </c>
      <c r="S158" s="14" t="s">
        <v>198</v>
      </c>
      <c r="T158" s="14" t="s">
        <v>198</v>
      </c>
      <c r="U158" s="14" t="s">
        <v>198</v>
      </c>
      <c r="V158" s="14" t="s">
        <v>198</v>
      </c>
      <c r="W158" s="14" t="s">
        <v>198</v>
      </c>
      <c r="X158" s="14" t="s">
        <v>198</v>
      </c>
      <c r="Y158" s="14" t="s">
        <v>198</v>
      </c>
      <c r="Z158" s="14" t="s">
        <v>198</v>
      </c>
      <c r="AA158" s="14" t="s">
        <v>198</v>
      </c>
      <c r="AB158" s="14" t="s">
        <v>198</v>
      </c>
      <c r="AC158" s="14" t="s">
        <v>198</v>
      </c>
      <c r="AD158" s="14" t="s">
        <v>198</v>
      </c>
      <c r="AE158" s="14" t="s">
        <v>198</v>
      </c>
      <c r="AF158" s="14" t="s">
        <v>198</v>
      </c>
      <c r="AG158" s="14" t="s">
        <v>198</v>
      </c>
      <c r="AH158" s="14" t="s">
        <v>198</v>
      </c>
      <c r="AI158" s="14" t="s">
        <v>198</v>
      </c>
      <c r="AJ158" s="14" t="s">
        <v>198</v>
      </c>
      <c r="AK158" s="14" t="s">
        <v>198</v>
      </c>
      <c r="AL158" s="14" t="s">
        <v>198</v>
      </c>
      <c r="AM158" s="14" t="s">
        <v>198</v>
      </c>
      <c r="AN158" s="14" t="s">
        <v>198</v>
      </c>
      <c r="AO158" s="14" t="s">
        <v>198</v>
      </c>
      <c r="AP158" s="14" t="s">
        <v>198</v>
      </c>
      <c r="AQ158" s="14" t="s">
        <v>198</v>
      </c>
      <c r="AR158" s="14" t="s">
        <v>198</v>
      </c>
      <c r="AS158" s="14" t="s">
        <v>198</v>
      </c>
      <c r="AT158" s="14" t="s">
        <v>198</v>
      </c>
      <c r="AU158" s="14" t="s">
        <v>198</v>
      </c>
      <c r="AV158" s="14" t="s">
        <v>198</v>
      </c>
      <c r="AW158" s="14" t="s">
        <v>198</v>
      </c>
      <c r="AX158" s="14" t="s">
        <v>198</v>
      </c>
      <c r="AY158" s="14" t="s">
        <v>198</v>
      </c>
      <c r="AZ158" s="14" t="s">
        <v>198</v>
      </c>
      <c r="BA158" s="14" t="s">
        <v>198</v>
      </c>
      <c r="BB158" s="14" t="s">
        <v>198</v>
      </c>
      <c r="BC158" s="14" t="s">
        <v>198</v>
      </c>
      <c r="BD158" s="14" t="s">
        <v>198</v>
      </c>
      <c r="BE158" s="14" t="s">
        <v>198</v>
      </c>
      <c r="BF158" s="14" t="s">
        <v>198</v>
      </c>
      <c r="BG158" s="14" t="s">
        <v>198</v>
      </c>
      <c r="BH158" s="14" t="s">
        <v>198</v>
      </c>
      <c r="BI158" s="14" t="s">
        <v>198</v>
      </c>
      <c r="BJ158" s="14" t="s">
        <v>198</v>
      </c>
      <c r="BK158" s="14" t="s">
        <v>198</v>
      </c>
      <c r="BL158" s="14" t="s">
        <v>198</v>
      </c>
      <c r="BM158" s="14" t="s">
        <v>198</v>
      </c>
      <c r="BN158" s="14" t="s">
        <v>198</v>
      </c>
      <c r="BO158" s="14" t="s">
        <v>198</v>
      </c>
      <c r="BP158" s="14" t="s">
        <v>198</v>
      </c>
      <c r="BQ158" s="14" t="s">
        <v>198</v>
      </c>
      <c r="BR158" s="14" t="s">
        <v>198</v>
      </c>
      <c r="BS158" s="14" t="s">
        <v>198</v>
      </c>
      <c r="BT158" s="14" t="s">
        <v>198</v>
      </c>
      <c r="BU158" s="14" t="s">
        <v>198</v>
      </c>
      <c r="BV158" s="14" t="s">
        <v>198</v>
      </c>
      <c r="BW158" s="14" t="s">
        <v>198</v>
      </c>
      <c r="BX158" s="14" t="s">
        <v>198</v>
      </c>
      <c r="BY158" s="14" t="s">
        <v>198</v>
      </c>
      <c r="BZ158" s="14" t="s">
        <v>198</v>
      </c>
      <c r="CA158" s="14" t="s">
        <v>198</v>
      </c>
      <c r="CB158" s="14" t="s">
        <v>198</v>
      </c>
      <c r="CC158" s="14" t="s">
        <v>198</v>
      </c>
      <c r="CD158" s="14" t="s">
        <v>198</v>
      </c>
      <c r="CE158" s="14" t="s">
        <v>198</v>
      </c>
      <c r="CF158" s="14" t="s">
        <v>198</v>
      </c>
      <c r="CG158" s="14" t="s">
        <v>198</v>
      </c>
      <c r="CH158" s="14" t="s">
        <v>198</v>
      </c>
      <c r="CI158" s="14" t="s">
        <v>198</v>
      </c>
      <c r="CJ158" s="14" t="s">
        <v>198</v>
      </c>
      <c r="CK158" s="14" t="s">
        <v>198</v>
      </c>
      <c r="CL158" s="14" t="s">
        <v>198</v>
      </c>
      <c r="CM158" s="14" t="s">
        <v>198</v>
      </c>
      <c r="CN158" s="14" t="s">
        <v>198</v>
      </c>
      <c r="CO158" s="14" t="s">
        <v>198</v>
      </c>
      <c r="CP158" s="14" t="s">
        <v>198</v>
      </c>
      <c r="CQ158" s="14" t="s">
        <v>198</v>
      </c>
    </row>
    <row r="159" spans="1:95">
      <c r="A159" s="7"/>
      <c r="B159" s="7" t="s">
        <v>214</v>
      </c>
      <c r="C159" s="12" t="s">
        <v>197</v>
      </c>
      <c r="D159" s="14" t="s">
        <v>198</v>
      </c>
      <c r="E159" s="14" t="s">
        <v>198</v>
      </c>
      <c r="F159" s="14" t="s">
        <v>198</v>
      </c>
      <c r="G159" s="14">
        <v>0.29970000000000002</v>
      </c>
      <c r="H159" s="14" t="s">
        <v>198</v>
      </c>
      <c r="I159" s="14" t="s">
        <v>198</v>
      </c>
      <c r="J159" s="14">
        <v>0.3478</v>
      </c>
      <c r="K159" s="14" t="s">
        <v>198</v>
      </c>
      <c r="L159" s="14" t="s">
        <v>198</v>
      </c>
      <c r="M159" s="14" t="s">
        <v>198</v>
      </c>
      <c r="N159" s="14" t="s">
        <v>198</v>
      </c>
      <c r="O159" s="14">
        <v>0.37319999999999998</v>
      </c>
      <c r="P159" s="14" t="s">
        <v>198</v>
      </c>
      <c r="Q159" s="14" t="s">
        <v>198</v>
      </c>
      <c r="R159" s="14" t="s">
        <v>198</v>
      </c>
      <c r="S159" s="14" t="s">
        <v>198</v>
      </c>
      <c r="T159" s="14" t="s">
        <v>198</v>
      </c>
      <c r="U159" s="14" t="s">
        <v>198</v>
      </c>
      <c r="V159" s="14" t="s">
        <v>198</v>
      </c>
      <c r="W159" s="14" t="s">
        <v>198</v>
      </c>
      <c r="X159" s="14" t="s">
        <v>198</v>
      </c>
      <c r="Y159" s="14" t="s">
        <v>198</v>
      </c>
      <c r="Z159" s="14" t="s">
        <v>198</v>
      </c>
      <c r="AA159" s="14" t="s">
        <v>198</v>
      </c>
      <c r="AB159" s="14" t="s">
        <v>198</v>
      </c>
      <c r="AC159" s="14" t="s">
        <v>198</v>
      </c>
      <c r="AD159" s="14" t="s">
        <v>198</v>
      </c>
      <c r="AE159" s="14" t="s">
        <v>198</v>
      </c>
      <c r="AF159" s="14" t="s">
        <v>198</v>
      </c>
      <c r="AG159" s="14" t="s">
        <v>198</v>
      </c>
      <c r="AH159" s="14" t="s">
        <v>198</v>
      </c>
      <c r="AI159" s="14" t="s">
        <v>198</v>
      </c>
      <c r="AJ159" s="14" t="s">
        <v>198</v>
      </c>
      <c r="AK159" s="14" t="s">
        <v>198</v>
      </c>
      <c r="AL159" s="14" t="s">
        <v>198</v>
      </c>
      <c r="AM159" s="14" t="s">
        <v>198</v>
      </c>
      <c r="AN159" s="14" t="s">
        <v>198</v>
      </c>
      <c r="AO159" s="14" t="s">
        <v>198</v>
      </c>
      <c r="AP159" s="14" t="s">
        <v>198</v>
      </c>
      <c r="AQ159" s="14" t="s">
        <v>198</v>
      </c>
      <c r="AR159" s="14" t="s">
        <v>198</v>
      </c>
      <c r="AS159" s="14" t="s">
        <v>198</v>
      </c>
      <c r="AT159" s="14" t="s">
        <v>198</v>
      </c>
      <c r="AU159" s="14" t="s">
        <v>198</v>
      </c>
      <c r="AV159" s="14" t="s">
        <v>198</v>
      </c>
      <c r="AW159" s="14" t="s">
        <v>198</v>
      </c>
      <c r="AX159" s="14" t="s">
        <v>198</v>
      </c>
      <c r="AY159" s="14" t="s">
        <v>198</v>
      </c>
      <c r="AZ159" s="14" t="s">
        <v>198</v>
      </c>
      <c r="BA159" s="14" t="s">
        <v>198</v>
      </c>
      <c r="BB159" s="14" t="s">
        <v>198</v>
      </c>
      <c r="BC159" s="14" t="s">
        <v>198</v>
      </c>
      <c r="BD159" s="14" t="s">
        <v>198</v>
      </c>
      <c r="BE159" s="14" t="s">
        <v>198</v>
      </c>
      <c r="BF159" s="14" t="s">
        <v>198</v>
      </c>
      <c r="BG159" s="14" t="s">
        <v>198</v>
      </c>
      <c r="BH159" s="14" t="s">
        <v>198</v>
      </c>
      <c r="BI159" s="14" t="s">
        <v>198</v>
      </c>
      <c r="BJ159" s="14" t="s">
        <v>198</v>
      </c>
      <c r="BK159" s="14" t="s">
        <v>198</v>
      </c>
      <c r="BL159" s="14" t="s">
        <v>198</v>
      </c>
      <c r="BM159" s="14" t="s">
        <v>198</v>
      </c>
      <c r="BN159" s="14" t="s">
        <v>198</v>
      </c>
      <c r="BO159" s="14" t="s">
        <v>198</v>
      </c>
      <c r="BP159" s="14" t="s">
        <v>198</v>
      </c>
      <c r="BQ159" s="14" t="s">
        <v>198</v>
      </c>
      <c r="BR159" s="14" t="s">
        <v>198</v>
      </c>
      <c r="BS159" s="14" t="s">
        <v>198</v>
      </c>
      <c r="BT159" s="14" t="s">
        <v>198</v>
      </c>
      <c r="BU159" s="14" t="s">
        <v>198</v>
      </c>
      <c r="BV159" s="14" t="s">
        <v>198</v>
      </c>
      <c r="BW159" s="14" t="s">
        <v>198</v>
      </c>
      <c r="BX159" s="14" t="s">
        <v>198</v>
      </c>
      <c r="BY159" s="14" t="s">
        <v>198</v>
      </c>
      <c r="BZ159" s="14" t="s">
        <v>198</v>
      </c>
      <c r="CA159" s="14" t="s">
        <v>198</v>
      </c>
      <c r="CB159" s="14" t="s">
        <v>198</v>
      </c>
      <c r="CC159" s="14" t="s">
        <v>198</v>
      </c>
      <c r="CD159" s="14" t="s">
        <v>198</v>
      </c>
      <c r="CE159" s="14" t="s">
        <v>198</v>
      </c>
      <c r="CF159" s="14" t="s">
        <v>198</v>
      </c>
      <c r="CG159" s="14" t="s">
        <v>198</v>
      </c>
      <c r="CH159" s="14" t="s">
        <v>198</v>
      </c>
      <c r="CI159" s="14" t="s">
        <v>198</v>
      </c>
      <c r="CJ159" s="14" t="s">
        <v>198</v>
      </c>
      <c r="CK159" s="14" t="s">
        <v>198</v>
      </c>
      <c r="CL159" s="14" t="s">
        <v>198</v>
      </c>
      <c r="CM159" s="14" t="s">
        <v>198</v>
      </c>
      <c r="CN159" s="14" t="s">
        <v>198</v>
      </c>
      <c r="CO159" s="14" t="s">
        <v>198</v>
      </c>
      <c r="CP159" s="14" t="s">
        <v>198</v>
      </c>
      <c r="CQ159" s="14" t="s">
        <v>198</v>
      </c>
    </row>
    <row r="160" spans="1:95">
      <c r="A160" s="7"/>
      <c r="B160" s="7" t="s">
        <v>215</v>
      </c>
      <c r="C160" s="12" t="s">
        <v>197</v>
      </c>
      <c r="D160" s="14" t="s">
        <v>198</v>
      </c>
      <c r="E160" s="14" t="s">
        <v>198</v>
      </c>
      <c r="F160" s="14" t="s">
        <v>198</v>
      </c>
      <c r="G160" s="14" t="s">
        <v>198</v>
      </c>
      <c r="H160" s="14" t="s">
        <v>198</v>
      </c>
      <c r="I160" s="14" t="s">
        <v>198</v>
      </c>
      <c r="J160" s="14" t="s">
        <v>198</v>
      </c>
      <c r="K160" s="14" t="s">
        <v>198</v>
      </c>
      <c r="L160" s="14" t="s">
        <v>198</v>
      </c>
      <c r="M160" s="14" t="s">
        <v>198</v>
      </c>
      <c r="N160" s="14" t="s">
        <v>198</v>
      </c>
      <c r="O160" s="14" t="s">
        <v>198</v>
      </c>
      <c r="P160" s="14" t="s">
        <v>198</v>
      </c>
      <c r="Q160" s="14" t="s">
        <v>198</v>
      </c>
      <c r="R160" s="14" t="s">
        <v>198</v>
      </c>
      <c r="S160" s="14" t="s">
        <v>198</v>
      </c>
      <c r="T160" s="14" t="s">
        <v>198</v>
      </c>
      <c r="U160" s="14" t="s">
        <v>198</v>
      </c>
      <c r="V160" s="14" t="s">
        <v>198</v>
      </c>
      <c r="W160" s="14" t="s">
        <v>198</v>
      </c>
      <c r="X160" s="14" t="s">
        <v>198</v>
      </c>
      <c r="Y160" s="14" t="s">
        <v>198</v>
      </c>
      <c r="Z160" s="14" t="s">
        <v>198</v>
      </c>
      <c r="AA160" s="14" t="s">
        <v>198</v>
      </c>
      <c r="AB160" s="14" t="s">
        <v>198</v>
      </c>
      <c r="AC160" s="14" t="s">
        <v>198</v>
      </c>
      <c r="AD160" s="14" t="s">
        <v>198</v>
      </c>
      <c r="AE160" s="14" t="s">
        <v>198</v>
      </c>
      <c r="AF160" s="14" t="s">
        <v>198</v>
      </c>
      <c r="AG160" s="14" t="s">
        <v>198</v>
      </c>
      <c r="AH160" s="14" t="s">
        <v>198</v>
      </c>
      <c r="AI160" s="14" t="s">
        <v>198</v>
      </c>
      <c r="AJ160" s="14" t="s">
        <v>198</v>
      </c>
      <c r="AK160" s="14" t="s">
        <v>198</v>
      </c>
      <c r="AL160" s="14" t="s">
        <v>198</v>
      </c>
      <c r="AM160" s="14" t="s">
        <v>198</v>
      </c>
      <c r="AN160" s="14" t="s">
        <v>198</v>
      </c>
      <c r="AO160" s="14" t="s">
        <v>198</v>
      </c>
      <c r="AP160" s="14" t="s">
        <v>198</v>
      </c>
      <c r="AQ160" s="14" t="s">
        <v>198</v>
      </c>
      <c r="AR160" s="14" t="s">
        <v>198</v>
      </c>
      <c r="AS160" s="14" t="s">
        <v>198</v>
      </c>
      <c r="AT160" s="14" t="s">
        <v>198</v>
      </c>
      <c r="AU160" s="14" t="s">
        <v>198</v>
      </c>
      <c r="AV160" s="14" t="s">
        <v>198</v>
      </c>
      <c r="AW160" s="14" t="s">
        <v>198</v>
      </c>
      <c r="AX160" s="14" t="s">
        <v>198</v>
      </c>
      <c r="AY160" s="14" t="s">
        <v>198</v>
      </c>
      <c r="AZ160" s="14" t="s">
        <v>198</v>
      </c>
      <c r="BA160" s="14" t="s">
        <v>198</v>
      </c>
      <c r="BB160" s="14" t="s">
        <v>198</v>
      </c>
      <c r="BC160" s="14" t="s">
        <v>198</v>
      </c>
      <c r="BD160" s="14" t="s">
        <v>198</v>
      </c>
      <c r="BE160" s="14" t="s">
        <v>198</v>
      </c>
      <c r="BF160" s="14" t="s">
        <v>198</v>
      </c>
      <c r="BG160" s="14" t="s">
        <v>198</v>
      </c>
      <c r="BH160" s="14" t="s">
        <v>198</v>
      </c>
      <c r="BI160" s="14" t="s">
        <v>198</v>
      </c>
      <c r="BJ160" s="14" t="s">
        <v>198</v>
      </c>
      <c r="BK160" s="14" t="s">
        <v>198</v>
      </c>
      <c r="BL160" s="14" t="s">
        <v>198</v>
      </c>
      <c r="BM160" s="14" t="s">
        <v>198</v>
      </c>
      <c r="BN160" s="14" t="s">
        <v>198</v>
      </c>
      <c r="BO160" s="14" t="s">
        <v>198</v>
      </c>
      <c r="BP160" s="14" t="s">
        <v>198</v>
      </c>
      <c r="BQ160" s="14" t="s">
        <v>198</v>
      </c>
      <c r="BR160" s="14" t="s">
        <v>198</v>
      </c>
      <c r="BS160" s="14" t="s">
        <v>198</v>
      </c>
      <c r="BT160" s="14" t="s">
        <v>198</v>
      </c>
      <c r="BU160" s="14" t="s">
        <v>198</v>
      </c>
      <c r="BV160" s="14" t="s">
        <v>198</v>
      </c>
      <c r="BW160" s="14" t="s">
        <v>198</v>
      </c>
      <c r="BX160" s="14" t="s">
        <v>198</v>
      </c>
      <c r="BY160" s="14" t="s">
        <v>198</v>
      </c>
      <c r="BZ160" s="14" t="s">
        <v>198</v>
      </c>
      <c r="CA160" s="14" t="s">
        <v>198</v>
      </c>
      <c r="CB160" s="14" t="s">
        <v>198</v>
      </c>
      <c r="CC160" s="14" t="s">
        <v>198</v>
      </c>
      <c r="CD160" s="14" t="s">
        <v>198</v>
      </c>
      <c r="CE160" s="14" t="s">
        <v>198</v>
      </c>
      <c r="CF160" s="14" t="s">
        <v>198</v>
      </c>
      <c r="CG160" s="14" t="s">
        <v>198</v>
      </c>
      <c r="CH160" s="14" t="s">
        <v>198</v>
      </c>
      <c r="CI160" s="14" t="s">
        <v>198</v>
      </c>
      <c r="CJ160" s="14" t="s">
        <v>198</v>
      </c>
      <c r="CK160" s="14" t="s">
        <v>198</v>
      </c>
      <c r="CL160" s="14" t="s">
        <v>198</v>
      </c>
      <c r="CM160" s="14" t="s">
        <v>198</v>
      </c>
      <c r="CN160" s="14" t="s">
        <v>198</v>
      </c>
      <c r="CO160" s="14" t="s">
        <v>198</v>
      </c>
      <c r="CP160" s="14" t="s">
        <v>198</v>
      </c>
      <c r="CQ160" s="14" t="s">
        <v>198</v>
      </c>
    </row>
    <row r="161" spans="1:95">
      <c r="A161" s="7"/>
      <c r="B161" s="7" t="s">
        <v>216</v>
      </c>
      <c r="C161" s="12" t="s">
        <v>197</v>
      </c>
      <c r="D161" s="14" t="s">
        <v>198</v>
      </c>
      <c r="E161" s="14" t="s">
        <v>198</v>
      </c>
      <c r="F161" s="14" t="s">
        <v>198</v>
      </c>
      <c r="G161" s="14">
        <v>0.42</v>
      </c>
      <c r="H161" s="14" t="s">
        <v>198</v>
      </c>
      <c r="I161" s="14" t="s">
        <v>198</v>
      </c>
      <c r="J161" s="14">
        <v>0.42</v>
      </c>
      <c r="K161" s="14" t="s">
        <v>198</v>
      </c>
      <c r="L161" s="14" t="s">
        <v>198</v>
      </c>
      <c r="M161" s="14" t="s">
        <v>198</v>
      </c>
      <c r="N161" s="14" t="s">
        <v>198</v>
      </c>
      <c r="O161" s="14">
        <v>0.42000000000000004</v>
      </c>
      <c r="P161" s="14" t="s">
        <v>198</v>
      </c>
      <c r="Q161" s="14" t="s">
        <v>198</v>
      </c>
      <c r="R161" s="14" t="s">
        <v>198</v>
      </c>
      <c r="S161" s="14" t="s">
        <v>198</v>
      </c>
      <c r="T161" s="14" t="s">
        <v>198</v>
      </c>
      <c r="U161" s="14" t="s">
        <v>198</v>
      </c>
      <c r="V161" s="14" t="s">
        <v>198</v>
      </c>
      <c r="W161" s="14" t="s">
        <v>198</v>
      </c>
      <c r="X161" s="14" t="s">
        <v>198</v>
      </c>
      <c r="Y161" s="14" t="s">
        <v>198</v>
      </c>
      <c r="Z161" s="14" t="s">
        <v>198</v>
      </c>
      <c r="AA161" s="14" t="s">
        <v>198</v>
      </c>
      <c r="AB161" s="14" t="s">
        <v>198</v>
      </c>
      <c r="AC161" s="14" t="s">
        <v>198</v>
      </c>
      <c r="AD161" s="14" t="s">
        <v>198</v>
      </c>
      <c r="AE161" s="14" t="s">
        <v>198</v>
      </c>
      <c r="AF161" s="14" t="s">
        <v>198</v>
      </c>
      <c r="AG161" s="14" t="s">
        <v>198</v>
      </c>
      <c r="AH161" s="14" t="s">
        <v>198</v>
      </c>
      <c r="AI161" s="14" t="s">
        <v>198</v>
      </c>
      <c r="AJ161" s="14" t="s">
        <v>198</v>
      </c>
      <c r="AK161" s="14" t="s">
        <v>198</v>
      </c>
      <c r="AL161" s="14" t="s">
        <v>198</v>
      </c>
      <c r="AM161" s="14" t="s">
        <v>198</v>
      </c>
      <c r="AN161" s="14" t="s">
        <v>198</v>
      </c>
      <c r="AO161" s="14" t="s">
        <v>198</v>
      </c>
      <c r="AP161" s="14" t="s">
        <v>198</v>
      </c>
      <c r="AQ161" s="14" t="s">
        <v>198</v>
      </c>
      <c r="AR161" s="14" t="s">
        <v>198</v>
      </c>
      <c r="AS161" s="14" t="s">
        <v>198</v>
      </c>
      <c r="AT161" s="14" t="s">
        <v>198</v>
      </c>
      <c r="AU161" s="14" t="s">
        <v>198</v>
      </c>
      <c r="AV161" s="14" t="s">
        <v>198</v>
      </c>
      <c r="AW161" s="14" t="s">
        <v>198</v>
      </c>
      <c r="AX161" s="14" t="s">
        <v>198</v>
      </c>
      <c r="AY161" s="14" t="s">
        <v>198</v>
      </c>
      <c r="AZ161" s="14" t="s">
        <v>198</v>
      </c>
      <c r="BA161" s="14" t="s">
        <v>198</v>
      </c>
      <c r="BB161" s="14" t="s">
        <v>198</v>
      </c>
      <c r="BC161" s="14" t="s">
        <v>198</v>
      </c>
      <c r="BD161" s="14" t="s">
        <v>198</v>
      </c>
      <c r="BE161" s="14" t="s">
        <v>198</v>
      </c>
      <c r="BF161" s="14" t="s">
        <v>198</v>
      </c>
      <c r="BG161" s="14" t="s">
        <v>198</v>
      </c>
      <c r="BH161" s="14" t="s">
        <v>198</v>
      </c>
      <c r="BI161" s="14" t="s">
        <v>198</v>
      </c>
      <c r="BJ161" s="14" t="s">
        <v>198</v>
      </c>
      <c r="BK161" s="14" t="s">
        <v>198</v>
      </c>
      <c r="BL161" s="14" t="s">
        <v>198</v>
      </c>
      <c r="BM161" s="14" t="s">
        <v>198</v>
      </c>
      <c r="BN161" s="14" t="s">
        <v>198</v>
      </c>
      <c r="BO161" s="14" t="s">
        <v>198</v>
      </c>
      <c r="BP161" s="14" t="s">
        <v>198</v>
      </c>
      <c r="BQ161" s="14" t="s">
        <v>198</v>
      </c>
      <c r="BR161" s="14" t="s">
        <v>198</v>
      </c>
      <c r="BS161" s="14" t="s">
        <v>198</v>
      </c>
      <c r="BT161" s="14" t="s">
        <v>198</v>
      </c>
      <c r="BU161" s="14" t="s">
        <v>198</v>
      </c>
      <c r="BV161" s="14" t="s">
        <v>198</v>
      </c>
      <c r="BW161" s="14" t="s">
        <v>198</v>
      </c>
      <c r="BX161" s="14" t="s">
        <v>198</v>
      </c>
      <c r="BY161" s="14" t="s">
        <v>198</v>
      </c>
      <c r="BZ161" s="14" t="s">
        <v>198</v>
      </c>
      <c r="CA161" s="14" t="s">
        <v>198</v>
      </c>
      <c r="CB161" s="14" t="s">
        <v>198</v>
      </c>
      <c r="CC161" s="14" t="s">
        <v>198</v>
      </c>
      <c r="CD161" s="14" t="s">
        <v>198</v>
      </c>
      <c r="CE161" s="14" t="s">
        <v>198</v>
      </c>
      <c r="CF161" s="14" t="s">
        <v>198</v>
      </c>
      <c r="CG161" s="14" t="s">
        <v>198</v>
      </c>
      <c r="CH161" s="14" t="s">
        <v>198</v>
      </c>
      <c r="CI161" s="14" t="s">
        <v>198</v>
      </c>
      <c r="CJ161" s="14" t="s">
        <v>198</v>
      </c>
      <c r="CK161" s="14" t="s">
        <v>198</v>
      </c>
      <c r="CL161" s="14" t="s">
        <v>198</v>
      </c>
      <c r="CM161" s="14" t="s">
        <v>198</v>
      </c>
      <c r="CN161" s="14" t="s">
        <v>198</v>
      </c>
      <c r="CO161" s="14" t="s">
        <v>198</v>
      </c>
      <c r="CP161" s="14" t="s">
        <v>198</v>
      </c>
      <c r="CQ161" s="14" t="s">
        <v>198</v>
      </c>
    </row>
    <row r="162" spans="1:95">
      <c r="A162" s="7"/>
      <c r="B162" s="7" t="s">
        <v>217</v>
      </c>
      <c r="C162" s="12" t="s">
        <v>197</v>
      </c>
      <c r="D162" s="14" t="s">
        <v>198</v>
      </c>
      <c r="E162" s="14" t="s">
        <v>198</v>
      </c>
      <c r="F162" s="14" t="s">
        <v>198</v>
      </c>
      <c r="G162" s="14" t="s">
        <v>198</v>
      </c>
      <c r="H162" s="14" t="s">
        <v>198</v>
      </c>
      <c r="I162" s="14" t="s">
        <v>198</v>
      </c>
      <c r="J162" s="14" t="s">
        <v>198</v>
      </c>
      <c r="K162" s="14" t="s">
        <v>198</v>
      </c>
      <c r="L162" s="14" t="s">
        <v>198</v>
      </c>
      <c r="M162" s="14" t="s">
        <v>198</v>
      </c>
      <c r="N162" s="14" t="s">
        <v>198</v>
      </c>
      <c r="O162" s="14" t="s">
        <v>198</v>
      </c>
      <c r="P162" s="14" t="s">
        <v>198</v>
      </c>
      <c r="Q162" s="14" t="s">
        <v>198</v>
      </c>
      <c r="R162" s="14">
        <v>0.2</v>
      </c>
      <c r="S162" s="14" t="s">
        <v>198</v>
      </c>
      <c r="T162" s="14" t="s">
        <v>198</v>
      </c>
      <c r="U162" s="14" t="s">
        <v>198</v>
      </c>
      <c r="V162" s="14" t="s">
        <v>198</v>
      </c>
      <c r="W162" s="14" t="s">
        <v>198</v>
      </c>
      <c r="X162" s="14" t="s">
        <v>198</v>
      </c>
      <c r="Y162" s="14" t="s">
        <v>198</v>
      </c>
      <c r="Z162" s="14" t="s">
        <v>198</v>
      </c>
      <c r="AA162" s="14" t="s">
        <v>198</v>
      </c>
      <c r="AB162" s="14" t="s">
        <v>198</v>
      </c>
      <c r="AC162" s="14" t="s">
        <v>198</v>
      </c>
      <c r="AD162" s="14" t="s">
        <v>198</v>
      </c>
      <c r="AE162" s="14" t="s">
        <v>198</v>
      </c>
      <c r="AF162" s="14" t="s">
        <v>198</v>
      </c>
      <c r="AG162" s="14" t="s">
        <v>198</v>
      </c>
      <c r="AH162" s="14" t="s">
        <v>198</v>
      </c>
      <c r="AI162" s="14" t="s">
        <v>198</v>
      </c>
      <c r="AJ162" s="14" t="s">
        <v>198</v>
      </c>
      <c r="AK162" s="14" t="s">
        <v>198</v>
      </c>
      <c r="AL162" s="14" t="s">
        <v>198</v>
      </c>
      <c r="AM162" s="14" t="s">
        <v>198</v>
      </c>
      <c r="AN162" s="14" t="s">
        <v>198</v>
      </c>
      <c r="AO162" s="14" t="s">
        <v>198</v>
      </c>
      <c r="AP162" s="14" t="s">
        <v>198</v>
      </c>
      <c r="AQ162" s="14" t="s">
        <v>198</v>
      </c>
      <c r="AR162" s="14" t="s">
        <v>198</v>
      </c>
      <c r="AS162" s="14" t="s">
        <v>198</v>
      </c>
      <c r="AT162" s="14" t="s">
        <v>198</v>
      </c>
      <c r="AU162" s="14" t="s">
        <v>198</v>
      </c>
      <c r="AV162" s="14">
        <v>0.2</v>
      </c>
      <c r="AW162" s="14" t="s">
        <v>198</v>
      </c>
      <c r="AX162" s="14" t="s">
        <v>198</v>
      </c>
      <c r="AY162" s="14" t="s">
        <v>198</v>
      </c>
      <c r="AZ162" s="14" t="s">
        <v>198</v>
      </c>
      <c r="BA162" s="14" t="s">
        <v>198</v>
      </c>
      <c r="BB162" s="14" t="s">
        <v>198</v>
      </c>
      <c r="BC162" s="14" t="s">
        <v>198</v>
      </c>
      <c r="BD162" s="14" t="s">
        <v>198</v>
      </c>
      <c r="BE162" s="14" t="s">
        <v>198</v>
      </c>
      <c r="BF162" s="14" t="s">
        <v>198</v>
      </c>
      <c r="BG162" s="14" t="s">
        <v>198</v>
      </c>
      <c r="BH162" s="14" t="s">
        <v>198</v>
      </c>
      <c r="BI162" s="14" t="s">
        <v>198</v>
      </c>
      <c r="BJ162" s="14">
        <v>0.2</v>
      </c>
      <c r="BK162" s="14">
        <v>0.2</v>
      </c>
      <c r="BL162" s="14">
        <v>0.2</v>
      </c>
      <c r="BM162" s="14">
        <v>0.2</v>
      </c>
      <c r="BN162" s="14" t="s">
        <v>198</v>
      </c>
      <c r="BO162" s="14">
        <v>0.2</v>
      </c>
      <c r="BP162" s="14">
        <v>0.2</v>
      </c>
      <c r="BQ162" s="14">
        <v>0.2</v>
      </c>
      <c r="BR162" s="14" t="s">
        <v>198</v>
      </c>
      <c r="BS162" s="14" t="s">
        <v>198</v>
      </c>
      <c r="BT162" s="14" t="s">
        <v>198</v>
      </c>
      <c r="BU162" s="14" t="s">
        <v>198</v>
      </c>
      <c r="BV162" s="14" t="s">
        <v>198</v>
      </c>
      <c r="BW162" s="14" t="s">
        <v>198</v>
      </c>
      <c r="BX162" s="14" t="s">
        <v>198</v>
      </c>
      <c r="BY162" s="14" t="s">
        <v>198</v>
      </c>
      <c r="BZ162" s="14" t="s">
        <v>198</v>
      </c>
      <c r="CA162" s="14" t="s">
        <v>198</v>
      </c>
      <c r="CB162" s="14" t="s">
        <v>198</v>
      </c>
      <c r="CC162" s="14" t="s">
        <v>198</v>
      </c>
      <c r="CD162" s="14" t="s">
        <v>198</v>
      </c>
      <c r="CE162" s="14" t="s">
        <v>198</v>
      </c>
      <c r="CF162" s="14" t="s">
        <v>198</v>
      </c>
      <c r="CG162" s="14" t="s">
        <v>198</v>
      </c>
      <c r="CH162" s="14" t="s">
        <v>198</v>
      </c>
      <c r="CI162" s="14" t="s">
        <v>198</v>
      </c>
      <c r="CJ162" s="14" t="s">
        <v>198</v>
      </c>
      <c r="CK162" s="14" t="s">
        <v>198</v>
      </c>
      <c r="CL162" s="14" t="s">
        <v>198</v>
      </c>
      <c r="CM162" s="14" t="s">
        <v>198</v>
      </c>
      <c r="CN162" s="14" t="s">
        <v>198</v>
      </c>
      <c r="CO162" s="14" t="s">
        <v>198</v>
      </c>
      <c r="CP162" s="14" t="s">
        <v>198</v>
      </c>
      <c r="CQ162" s="14" t="s">
        <v>198</v>
      </c>
    </row>
    <row r="163" spans="1:95">
      <c r="A163" s="7"/>
      <c r="B163" s="7" t="s">
        <v>219</v>
      </c>
      <c r="C163" s="12" t="s">
        <v>197</v>
      </c>
      <c r="D163" s="14" t="s">
        <v>198</v>
      </c>
      <c r="E163" s="14" t="s">
        <v>198</v>
      </c>
      <c r="F163" s="14" t="s">
        <v>198</v>
      </c>
      <c r="G163" s="14" t="s">
        <v>198</v>
      </c>
      <c r="H163" s="14" t="s">
        <v>198</v>
      </c>
      <c r="I163" s="14" t="s">
        <v>198</v>
      </c>
      <c r="J163" s="14" t="s">
        <v>198</v>
      </c>
      <c r="K163" s="14" t="s">
        <v>198</v>
      </c>
      <c r="L163" s="14" t="s">
        <v>198</v>
      </c>
      <c r="M163" s="14" t="s">
        <v>198</v>
      </c>
      <c r="N163" s="14" t="s">
        <v>198</v>
      </c>
      <c r="O163" s="14" t="s">
        <v>198</v>
      </c>
      <c r="P163" s="14" t="s">
        <v>198</v>
      </c>
      <c r="Q163" s="14" t="s">
        <v>198</v>
      </c>
      <c r="R163" s="14" t="s">
        <v>198</v>
      </c>
      <c r="S163" s="14" t="s">
        <v>198</v>
      </c>
      <c r="T163" s="14" t="s">
        <v>198</v>
      </c>
      <c r="U163" s="14" t="s">
        <v>198</v>
      </c>
      <c r="V163" s="14" t="s">
        <v>198</v>
      </c>
      <c r="W163" s="14" t="s">
        <v>198</v>
      </c>
      <c r="X163" s="14" t="s">
        <v>198</v>
      </c>
      <c r="Y163" s="14" t="s">
        <v>198</v>
      </c>
      <c r="Z163" s="14" t="s">
        <v>198</v>
      </c>
      <c r="AA163" s="14" t="s">
        <v>198</v>
      </c>
      <c r="AB163" s="14" t="s">
        <v>198</v>
      </c>
      <c r="AC163" s="14" t="s">
        <v>198</v>
      </c>
      <c r="AD163" s="14" t="s">
        <v>198</v>
      </c>
      <c r="AE163" s="14" t="s">
        <v>198</v>
      </c>
      <c r="AF163" s="14" t="s">
        <v>198</v>
      </c>
      <c r="AG163" s="14" t="s">
        <v>198</v>
      </c>
      <c r="AH163" s="14" t="s">
        <v>198</v>
      </c>
      <c r="AI163" s="14" t="s">
        <v>198</v>
      </c>
      <c r="AJ163" s="14" t="s">
        <v>198</v>
      </c>
      <c r="AK163" s="14" t="s">
        <v>198</v>
      </c>
      <c r="AL163" s="14" t="s">
        <v>198</v>
      </c>
      <c r="AM163" s="14" t="s">
        <v>198</v>
      </c>
      <c r="AN163" s="14" t="s">
        <v>198</v>
      </c>
      <c r="AO163" s="14" t="s">
        <v>198</v>
      </c>
      <c r="AP163" s="14" t="s">
        <v>198</v>
      </c>
      <c r="AQ163" s="14" t="s">
        <v>198</v>
      </c>
      <c r="AR163" s="14" t="s">
        <v>198</v>
      </c>
      <c r="AS163" s="14" t="s">
        <v>198</v>
      </c>
      <c r="AT163" s="14" t="s">
        <v>198</v>
      </c>
      <c r="AU163" s="14" t="s">
        <v>198</v>
      </c>
      <c r="AV163" s="14" t="s">
        <v>198</v>
      </c>
      <c r="AW163" s="14" t="s">
        <v>198</v>
      </c>
      <c r="AX163" s="14" t="s">
        <v>198</v>
      </c>
      <c r="AY163" s="14" t="s">
        <v>198</v>
      </c>
      <c r="AZ163" s="14" t="s">
        <v>198</v>
      </c>
      <c r="BA163" s="14" t="s">
        <v>198</v>
      </c>
      <c r="BB163" s="14" t="s">
        <v>198</v>
      </c>
      <c r="BC163" s="14" t="s">
        <v>198</v>
      </c>
      <c r="BD163" s="14" t="s">
        <v>198</v>
      </c>
      <c r="BE163" s="14" t="s">
        <v>198</v>
      </c>
      <c r="BF163" s="14" t="s">
        <v>198</v>
      </c>
      <c r="BG163" s="14" t="s">
        <v>198</v>
      </c>
      <c r="BH163" s="14" t="s">
        <v>198</v>
      </c>
      <c r="BI163" s="14" t="s">
        <v>198</v>
      </c>
      <c r="BJ163" s="14" t="s">
        <v>198</v>
      </c>
      <c r="BK163" s="14" t="s">
        <v>198</v>
      </c>
      <c r="BL163" s="14" t="s">
        <v>198</v>
      </c>
      <c r="BM163" s="14" t="s">
        <v>198</v>
      </c>
      <c r="BN163" s="14" t="s">
        <v>198</v>
      </c>
      <c r="BO163" s="14" t="s">
        <v>198</v>
      </c>
      <c r="BP163" s="14" t="s">
        <v>198</v>
      </c>
      <c r="BQ163" s="14" t="s">
        <v>198</v>
      </c>
      <c r="BR163" s="14" t="s">
        <v>198</v>
      </c>
      <c r="BS163" s="14" t="s">
        <v>198</v>
      </c>
      <c r="BT163" s="14" t="s">
        <v>198</v>
      </c>
      <c r="BU163" s="14" t="s">
        <v>198</v>
      </c>
      <c r="BV163" s="14" t="s">
        <v>198</v>
      </c>
      <c r="BW163" s="14" t="s">
        <v>198</v>
      </c>
      <c r="BX163" s="14" t="s">
        <v>198</v>
      </c>
      <c r="BY163" s="14" t="s">
        <v>198</v>
      </c>
      <c r="BZ163" s="14" t="s">
        <v>198</v>
      </c>
      <c r="CA163" s="14" t="s">
        <v>198</v>
      </c>
      <c r="CB163" s="14" t="s">
        <v>198</v>
      </c>
      <c r="CC163" s="14" t="s">
        <v>198</v>
      </c>
      <c r="CD163" s="14" t="s">
        <v>198</v>
      </c>
      <c r="CE163" s="14" t="s">
        <v>198</v>
      </c>
      <c r="CF163" s="14" t="s">
        <v>198</v>
      </c>
      <c r="CG163" s="14" t="s">
        <v>198</v>
      </c>
      <c r="CH163" s="14" t="s">
        <v>198</v>
      </c>
      <c r="CI163" s="14" t="s">
        <v>198</v>
      </c>
      <c r="CJ163" s="14" t="s">
        <v>198</v>
      </c>
      <c r="CK163" s="14" t="s">
        <v>198</v>
      </c>
      <c r="CL163" s="14" t="s">
        <v>198</v>
      </c>
      <c r="CM163" s="14" t="s">
        <v>198</v>
      </c>
      <c r="CN163" s="14" t="s">
        <v>198</v>
      </c>
      <c r="CO163" s="14" t="s">
        <v>198</v>
      </c>
      <c r="CP163" s="14" t="s">
        <v>198</v>
      </c>
      <c r="CQ163" s="14" t="s">
        <v>198</v>
      </c>
    </row>
    <row r="164" spans="1:95">
      <c r="A164" s="7"/>
      <c r="B164" s="7" t="s">
        <v>225</v>
      </c>
      <c r="C164" s="12" t="s">
        <v>197</v>
      </c>
      <c r="D164" s="14" t="s">
        <v>198</v>
      </c>
      <c r="E164" s="14" t="s">
        <v>198</v>
      </c>
      <c r="F164" s="14" t="s">
        <v>198</v>
      </c>
      <c r="G164" s="14" t="s">
        <v>198</v>
      </c>
      <c r="H164" s="14" t="s">
        <v>198</v>
      </c>
      <c r="I164" s="14">
        <v>1.5</v>
      </c>
      <c r="J164" s="14" t="s">
        <v>198</v>
      </c>
      <c r="K164" s="14" t="s">
        <v>198</v>
      </c>
      <c r="L164" s="14" t="s">
        <v>198</v>
      </c>
      <c r="M164" s="14" t="s">
        <v>198</v>
      </c>
      <c r="N164" s="14" t="s">
        <v>198</v>
      </c>
      <c r="O164" s="14" t="s">
        <v>198</v>
      </c>
      <c r="P164" s="14" t="s">
        <v>198</v>
      </c>
      <c r="Q164" s="14" t="s">
        <v>198</v>
      </c>
      <c r="R164" s="14" t="s">
        <v>198</v>
      </c>
      <c r="S164" s="14" t="s">
        <v>198</v>
      </c>
      <c r="T164" s="14" t="s">
        <v>198</v>
      </c>
      <c r="U164" s="14" t="s">
        <v>198</v>
      </c>
      <c r="V164" s="14" t="s">
        <v>198</v>
      </c>
      <c r="W164" s="14" t="s">
        <v>198</v>
      </c>
      <c r="X164" s="14" t="s">
        <v>198</v>
      </c>
      <c r="Y164" s="14" t="s">
        <v>198</v>
      </c>
      <c r="Z164" s="14" t="s">
        <v>198</v>
      </c>
      <c r="AA164" s="14" t="s">
        <v>198</v>
      </c>
      <c r="AB164" s="14" t="s">
        <v>198</v>
      </c>
      <c r="AC164" s="14" t="s">
        <v>198</v>
      </c>
      <c r="AD164" s="14" t="s">
        <v>198</v>
      </c>
      <c r="AE164" s="14" t="s">
        <v>198</v>
      </c>
      <c r="AF164" s="14" t="s">
        <v>198</v>
      </c>
      <c r="AG164" s="14" t="s">
        <v>198</v>
      </c>
      <c r="AH164" s="14" t="s">
        <v>198</v>
      </c>
      <c r="AI164" s="14" t="s">
        <v>198</v>
      </c>
      <c r="AJ164" s="14" t="s">
        <v>198</v>
      </c>
      <c r="AK164" s="14" t="s">
        <v>198</v>
      </c>
      <c r="AL164" s="14" t="s">
        <v>198</v>
      </c>
      <c r="AM164" s="14" t="s">
        <v>198</v>
      </c>
      <c r="AN164" s="14" t="s">
        <v>198</v>
      </c>
      <c r="AO164" s="14" t="s">
        <v>198</v>
      </c>
      <c r="AP164" s="14" t="s">
        <v>198</v>
      </c>
      <c r="AQ164" s="14" t="s">
        <v>198</v>
      </c>
      <c r="AR164" s="14" t="s">
        <v>198</v>
      </c>
      <c r="AS164" s="14" t="s">
        <v>198</v>
      </c>
      <c r="AT164" s="14" t="s">
        <v>198</v>
      </c>
      <c r="AU164" s="14" t="s">
        <v>198</v>
      </c>
      <c r="AV164" s="14" t="s">
        <v>198</v>
      </c>
      <c r="AW164" s="14" t="s">
        <v>198</v>
      </c>
      <c r="AX164" s="14" t="s">
        <v>198</v>
      </c>
      <c r="AY164" s="14" t="s">
        <v>198</v>
      </c>
      <c r="AZ164" s="14" t="s">
        <v>198</v>
      </c>
      <c r="BA164" s="14" t="s">
        <v>198</v>
      </c>
      <c r="BB164" s="14" t="s">
        <v>198</v>
      </c>
      <c r="BC164" s="14" t="s">
        <v>198</v>
      </c>
      <c r="BD164" s="14" t="s">
        <v>198</v>
      </c>
      <c r="BE164" s="14" t="s">
        <v>198</v>
      </c>
      <c r="BF164" s="14" t="s">
        <v>198</v>
      </c>
      <c r="BG164" s="14" t="s">
        <v>198</v>
      </c>
      <c r="BH164" s="14" t="s">
        <v>198</v>
      </c>
      <c r="BI164" s="14" t="s">
        <v>198</v>
      </c>
      <c r="BJ164" s="14" t="s">
        <v>198</v>
      </c>
      <c r="BK164" s="14" t="s">
        <v>198</v>
      </c>
      <c r="BL164" s="14" t="s">
        <v>198</v>
      </c>
      <c r="BM164" s="14" t="s">
        <v>198</v>
      </c>
      <c r="BN164" s="14" t="s">
        <v>198</v>
      </c>
      <c r="BO164" s="14" t="s">
        <v>198</v>
      </c>
      <c r="BP164" s="14" t="s">
        <v>198</v>
      </c>
      <c r="BQ164" s="14" t="s">
        <v>198</v>
      </c>
      <c r="BR164" s="14" t="s">
        <v>198</v>
      </c>
      <c r="BS164" s="14" t="s">
        <v>198</v>
      </c>
      <c r="BT164" s="14" t="s">
        <v>198</v>
      </c>
      <c r="BU164" s="14" t="s">
        <v>198</v>
      </c>
      <c r="BV164" s="14" t="s">
        <v>198</v>
      </c>
      <c r="BW164" s="14" t="s">
        <v>198</v>
      </c>
      <c r="BX164" s="14" t="s">
        <v>198</v>
      </c>
      <c r="BY164" s="14" t="s">
        <v>198</v>
      </c>
      <c r="BZ164" s="14" t="s">
        <v>198</v>
      </c>
      <c r="CA164" s="14" t="s">
        <v>198</v>
      </c>
      <c r="CB164" s="14" t="s">
        <v>198</v>
      </c>
      <c r="CC164" s="14" t="s">
        <v>198</v>
      </c>
      <c r="CD164" s="14" t="s">
        <v>198</v>
      </c>
      <c r="CE164" s="14" t="s">
        <v>198</v>
      </c>
      <c r="CF164" s="14" t="s">
        <v>198</v>
      </c>
      <c r="CG164" s="14" t="s">
        <v>198</v>
      </c>
      <c r="CH164" s="14" t="s">
        <v>198</v>
      </c>
      <c r="CI164" s="14" t="s">
        <v>198</v>
      </c>
      <c r="CJ164" s="14" t="s">
        <v>198</v>
      </c>
      <c r="CK164" s="14" t="s">
        <v>198</v>
      </c>
      <c r="CL164" s="14" t="s">
        <v>198</v>
      </c>
      <c r="CM164" s="14" t="s">
        <v>198</v>
      </c>
      <c r="CN164" s="14" t="s">
        <v>198</v>
      </c>
      <c r="CO164" s="14" t="s">
        <v>198</v>
      </c>
      <c r="CP164" s="14" t="s">
        <v>198</v>
      </c>
      <c r="CQ164" s="14" t="s">
        <v>198</v>
      </c>
    </row>
    <row r="165" spans="1:95">
      <c r="A165" s="7"/>
      <c r="B165" s="7" t="s">
        <v>228</v>
      </c>
      <c r="C165" s="12" t="s">
        <v>197</v>
      </c>
      <c r="D165" s="14" t="s">
        <v>198</v>
      </c>
      <c r="E165" s="14" t="s">
        <v>198</v>
      </c>
      <c r="F165" s="14" t="s">
        <v>198</v>
      </c>
      <c r="G165" s="14" t="s">
        <v>198</v>
      </c>
      <c r="H165" s="14" t="s">
        <v>198</v>
      </c>
      <c r="I165" s="14" t="s">
        <v>198</v>
      </c>
      <c r="J165" s="14" t="s">
        <v>198</v>
      </c>
      <c r="K165" s="14" t="s">
        <v>198</v>
      </c>
      <c r="L165" s="14" t="s">
        <v>198</v>
      </c>
      <c r="M165" s="14" t="s">
        <v>198</v>
      </c>
      <c r="N165" s="14" t="s">
        <v>198</v>
      </c>
      <c r="O165" s="14" t="s">
        <v>198</v>
      </c>
      <c r="P165" s="14" t="s">
        <v>198</v>
      </c>
      <c r="Q165" s="14" t="s">
        <v>198</v>
      </c>
      <c r="R165" s="14" t="s">
        <v>198</v>
      </c>
      <c r="S165" s="14" t="s">
        <v>198</v>
      </c>
      <c r="T165" s="14" t="s">
        <v>198</v>
      </c>
      <c r="U165" s="14" t="s">
        <v>198</v>
      </c>
      <c r="V165" s="14" t="s">
        <v>198</v>
      </c>
      <c r="W165" s="14" t="s">
        <v>198</v>
      </c>
      <c r="X165" s="14" t="s">
        <v>198</v>
      </c>
      <c r="Y165" s="14" t="s">
        <v>198</v>
      </c>
      <c r="Z165" s="14" t="s">
        <v>198</v>
      </c>
      <c r="AA165" s="14" t="s">
        <v>198</v>
      </c>
      <c r="AB165" s="14" t="s">
        <v>198</v>
      </c>
      <c r="AC165" s="14" t="s">
        <v>198</v>
      </c>
      <c r="AD165" s="14" t="s">
        <v>198</v>
      </c>
      <c r="AE165" s="14" t="s">
        <v>198</v>
      </c>
      <c r="AF165" s="14" t="s">
        <v>198</v>
      </c>
      <c r="AG165" s="14" t="s">
        <v>198</v>
      </c>
      <c r="AH165" s="14" t="s">
        <v>198</v>
      </c>
      <c r="AI165" s="14" t="s">
        <v>198</v>
      </c>
      <c r="AJ165" s="14" t="s">
        <v>198</v>
      </c>
      <c r="AK165" s="14" t="s">
        <v>198</v>
      </c>
      <c r="AL165" s="14" t="s">
        <v>198</v>
      </c>
      <c r="AM165" s="14" t="s">
        <v>198</v>
      </c>
      <c r="AN165" s="14" t="s">
        <v>198</v>
      </c>
      <c r="AO165" s="14" t="s">
        <v>198</v>
      </c>
      <c r="AP165" s="14" t="s">
        <v>198</v>
      </c>
      <c r="AQ165" s="14" t="s">
        <v>198</v>
      </c>
      <c r="AR165" s="14" t="s">
        <v>198</v>
      </c>
      <c r="AS165" s="14" t="s">
        <v>198</v>
      </c>
      <c r="AT165" s="14" t="s">
        <v>198</v>
      </c>
      <c r="AU165" s="14" t="s">
        <v>198</v>
      </c>
      <c r="AV165" s="14" t="s">
        <v>198</v>
      </c>
      <c r="AW165" s="14" t="s">
        <v>198</v>
      </c>
      <c r="AX165" s="14" t="s">
        <v>198</v>
      </c>
      <c r="AY165" s="14" t="s">
        <v>198</v>
      </c>
      <c r="AZ165" s="14" t="s">
        <v>198</v>
      </c>
      <c r="BA165" s="14" t="s">
        <v>198</v>
      </c>
      <c r="BB165" s="14" t="s">
        <v>198</v>
      </c>
      <c r="BC165" s="14" t="s">
        <v>198</v>
      </c>
      <c r="BD165" s="14" t="s">
        <v>198</v>
      </c>
      <c r="BE165" s="14" t="s">
        <v>198</v>
      </c>
      <c r="BF165" s="14" t="s">
        <v>198</v>
      </c>
      <c r="BG165" s="14" t="s">
        <v>198</v>
      </c>
      <c r="BH165" s="14" t="s">
        <v>198</v>
      </c>
      <c r="BI165" s="14" t="s">
        <v>198</v>
      </c>
      <c r="BJ165" s="14" t="s">
        <v>198</v>
      </c>
      <c r="BK165" s="14" t="s">
        <v>198</v>
      </c>
      <c r="BL165" s="14" t="s">
        <v>198</v>
      </c>
      <c r="BM165" s="14" t="s">
        <v>198</v>
      </c>
      <c r="BN165" s="14" t="s">
        <v>198</v>
      </c>
      <c r="BO165" s="14" t="s">
        <v>198</v>
      </c>
      <c r="BP165" s="14" t="s">
        <v>198</v>
      </c>
      <c r="BQ165" s="14" t="s">
        <v>198</v>
      </c>
      <c r="BR165" s="14" t="s">
        <v>198</v>
      </c>
      <c r="BS165" s="14" t="s">
        <v>198</v>
      </c>
      <c r="BT165" s="14" t="s">
        <v>198</v>
      </c>
      <c r="BU165" s="14" t="s">
        <v>198</v>
      </c>
      <c r="BV165" s="14" t="s">
        <v>198</v>
      </c>
      <c r="BW165" s="14" t="s">
        <v>198</v>
      </c>
      <c r="BX165" s="14" t="s">
        <v>198</v>
      </c>
      <c r="BY165" s="14" t="s">
        <v>198</v>
      </c>
      <c r="BZ165" s="14" t="s">
        <v>198</v>
      </c>
      <c r="CA165" s="14" t="s">
        <v>198</v>
      </c>
      <c r="CB165" s="14" t="s">
        <v>198</v>
      </c>
      <c r="CC165" s="14" t="s">
        <v>198</v>
      </c>
      <c r="CD165" s="14" t="s">
        <v>198</v>
      </c>
      <c r="CE165" s="14" t="s">
        <v>198</v>
      </c>
      <c r="CF165" s="14" t="s">
        <v>198</v>
      </c>
      <c r="CG165" s="14" t="s">
        <v>198</v>
      </c>
      <c r="CH165" s="14" t="s">
        <v>198</v>
      </c>
      <c r="CI165" s="14" t="s">
        <v>198</v>
      </c>
      <c r="CJ165" s="14" t="s">
        <v>198</v>
      </c>
      <c r="CK165" s="14" t="s">
        <v>198</v>
      </c>
      <c r="CL165" s="14" t="s">
        <v>198</v>
      </c>
      <c r="CM165" s="14" t="s">
        <v>198</v>
      </c>
      <c r="CN165" s="14" t="s">
        <v>198</v>
      </c>
      <c r="CO165" s="14" t="s">
        <v>198</v>
      </c>
      <c r="CP165" s="14" t="s">
        <v>198</v>
      </c>
      <c r="CQ165" s="14" t="s">
        <v>198</v>
      </c>
    </row>
    <row r="166" spans="1:95">
      <c r="A166" s="7"/>
      <c r="B166" s="7" t="s">
        <v>234</v>
      </c>
      <c r="C166" s="12" t="s">
        <v>197</v>
      </c>
      <c r="D166" s="14" t="s">
        <v>198</v>
      </c>
      <c r="E166" s="14" t="s">
        <v>198</v>
      </c>
      <c r="F166" s="14" t="s">
        <v>198</v>
      </c>
      <c r="G166" s="14">
        <v>0.29079999999999989</v>
      </c>
      <c r="H166" s="14" t="s">
        <v>198</v>
      </c>
      <c r="I166" s="14" t="s">
        <v>198</v>
      </c>
      <c r="J166" s="14" t="s">
        <v>198</v>
      </c>
      <c r="K166" s="14" t="s">
        <v>198</v>
      </c>
      <c r="L166" s="14" t="s">
        <v>198</v>
      </c>
      <c r="M166" s="14" t="s">
        <v>198</v>
      </c>
      <c r="N166" s="14" t="s">
        <v>198</v>
      </c>
      <c r="O166" s="14" t="s">
        <v>198</v>
      </c>
      <c r="P166" s="14" t="s">
        <v>198</v>
      </c>
      <c r="Q166" s="14" t="s">
        <v>198</v>
      </c>
      <c r="R166" s="14" t="s">
        <v>198</v>
      </c>
      <c r="S166" s="14">
        <v>0.38640000000000013</v>
      </c>
      <c r="T166" s="14" t="s">
        <v>198</v>
      </c>
      <c r="U166" s="14" t="s">
        <v>198</v>
      </c>
      <c r="V166" s="14">
        <v>2.9425000000000012</v>
      </c>
      <c r="W166" s="14">
        <v>0.30720000000000014</v>
      </c>
      <c r="X166" s="14" t="s">
        <v>198</v>
      </c>
      <c r="Y166" s="14" t="s">
        <v>198</v>
      </c>
      <c r="Z166" s="14" t="s">
        <v>198</v>
      </c>
      <c r="AA166" s="14" t="s">
        <v>198</v>
      </c>
      <c r="AB166" s="14" t="s">
        <v>198</v>
      </c>
      <c r="AC166" s="14" t="s">
        <v>198</v>
      </c>
      <c r="AD166" s="14" t="s">
        <v>198</v>
      </c>
      <c r="AE166" s="14" t="s">
        <v>198</v>
      </c>
      <c r="AF166" s="14" t="s">
        <v>198</v>
      </c>
      <c r="AG166" s="14" t="s">
        <v>198</v>
      </c>
      <c r="AH166" s="14" t="s">
        <v>198</v>
      </c>
      <c r="AI166" s="14" t="s">
        <v>198</v>
      </c>
      <c r="AJ166" s="14" t="s">
        <v>198</v>
      </c>
      <c r="AK166" s="14" t="s">
        <v>198</v>
      </c>
      <c r="AL166" s="14" t="s">
        <v>198</v>
      </c>
      <c r="AM166" s="14" t="s">
        <v>198</v>
      </c>
      <c r="AN166" s="14" t="s">
        <v>198</v>
      </c>
      <c r="AO166" s="14" t="s">
        <v>198</v>
      </c>
      <c r="AP166" s="14" t="s">
        <v>198</v>
      </c>
      <c r="AQ166" s="14" t="s">
        <v>198</v>
      </c>
      <c r="AR166" s="14" t="s">
        <v>198</v>
      </c>
      <c r="AS166" s="14" t="s">
        <v>198</v>
      </c>
      <c r="AT166" s="14" t="s">
        <v>198</v>
      </c>
      <c r="AU166" s="14" t="s">
        <v>198</v>
      </c>
      <c r="AV166" s="14" t="s">
        <v>198</v>
      </c>
      <c r="AW166" s="14" t="s">
        <v>198</v>
      </c>
      <c r="AX166" s="14" t="s">
        <v>198</v>
      </c>
      <c r="AY166" s="14" t="s">
        <v>198</v>
      </c>
      <c r="AZ166" s="14" t="s">
        <v>198</v>
      </c>
      <c r="BA166" s="14" t="s">
        <v>198</v>
      </c>
      <c r="BB166" s="14" t="s">
        <v>198</v>
      </c>
      <c r="BC166" s="14" t="s">
        <v>198</v>
      </c>
      <c r="BD166" s="14" t="s">
        <v>198</v>
      </c>
      <c r="BE166" s="14" t="s">
        <v>198</v>
      </c>
      <c r="BF166" s="14" t="s">
        <v>198</v>
      </c>
      <c r="BG166" s="14" t="s">
        <v>198</v>
      </c>
      <c r="BH166" s="14" t="s">
        <v>198</v>
      </c>
      <c r="BI166" s="14" t="s">
        <v>198</v>
      </c>
      <c r="BJ166" s="14" t="s">
        <v>198</v>
      </c>
      <c r="BK166" s="14" t="s">
        <v>198</v>
      </c>
      <c r="BL166" s="14" t="s">
        <v>198</v>
      </c>
      <c r="BM166" s="14" t="s">
        <v>198</v>
      </c>
      <c r="BN166" s="14" t="s">
        <v>198</v>
      </c>
      <c r="BO166" s="14" t="s">
        <v>198</v>
      </c>
      <c r="BP166" s="14" t="s">
        <v>198</v>
      </c>
      <c r="BQ166" s="14" t="s">
        <v>198</v>
      </c>
      <c r="BR166" s="14" t="s">
        <v>198</v>
      </c>
      <c r="BS166" s="14" t="s">
        <v>198</v>
      </c>
      <c r="BT166" s="14" t="s">
        <v>198</v>
      </c>
      <c r="BU166" s="14" t="s">
        <v>198</v>
      </c>
      <c r="BV166" s="14" t="s">
        <v>198</v>
      </c>
      <c r="BW166" s="14" t="s">
        <v>198</v>
      </c>
      <c r="BX166" s="14" t="s">
        <v>198</v>
      </c>
      <c r="BY166" s="14" t="s">
        <v>198</v>
      </c>
      <c r="BZ166" s="14" t="s">
        <v>198</v>
      </c>
      <c r="CA166" s="14" t="s">
        <v>198</v>
      </c>
      <c r="CB166" s="14" t="s">
        <v>198</v>
      </c>
      <c r="CC166" s="14" t="s">
        <v>198</v>
      </c>
      <c r="CD166" s="14" t="s">
        <v>198</v>
      </c>
      <c r="CE166" s="14" t="s">
        <v>198</v>
      </c>
      <c r="CF166" s="14" t="s">
        <v>198</v>
      </c>
      <c r="CG166" s="14" t="s">
        <v>198</v>
      </c>
      <c r="CH166" s="14" t="s">
        <v>198</v>
      </c>
      <c r="CI166" s="14" t="s">
        <v>198</v>
      </c>
      <c r="CJ166" s="14" t="s">
        <v>198</v>
      </c>
      <c r="CK166" s="14" t="s">
        <v>198</v>
      </c>
      <c r="CL166" s="14" t="s">
        <v>198</v>
      </c>
      <c r="CM166" s="14" t="s">
        <v>198</v>
      </c>
      <c r="CN166" s="14" t="s">
        <v>198</v>
      </c>
      <c r="CO166" s="14" t="s">
        <v>198</v>
      </c>
      <c r="CP166" s="14" t="s">
        <v>198</v>
      </c>
      <c r="CQ166" s="14" t="s">
        <v>198</v>
      </c>
    </row>
    <row r="167" spans="1:95">
      <c r="A167" s="7"/>
      <c r="B167" s="7" t="s">
        <v>236</v>
      </c>
      <c r="C167" s="12" t="s">
        <v>197</v>
      </c>
      <c r="D167" s="14" t="s">
        <v>198</v>
      </c>
      <c r="E167" s="14" t="s">
        <v>198</v>
      </c>
      <c r="F167" s="14" t="s">
        <v>198</v>
      </c>
      <c r="G167" s="14" t="s">
        <v>198</v>
      </c>
      <c r="H167" s="14" t="s">
        <v>198</v>
      </c>
      <c r="I167" s="14" t="s">
        <v>198</v>
      </c>
      <c r="J167" s="14" t="s">
        <v>198</v>
      </c>
      <c r="K167" s="14" t="s">
        <v>198</v>
      </c>
      <c r="L167" s="14" t="s">
        <v>198</v>
      </c>
      <c r="M167" s="14" t="s">
        <v>198</v>
      </c>
      <c r="N167" s="14" t="s">
        <v>198</v>
      </c>
      <c r="O167" s="14" t="s">
        <v>198</v>
      </c>
      <c r="P167" s="14" t="s">
        <v>198</v>
      </c>
      <c r="Q167" s="14" t="s">
        <v>198</v>
      </c>
      <c r="R167" s="14" t="s">
        <v>198</v>
      </c>
      <c r="S167" s="14">
        <v>0.37569999999999998</v>
      </c>
      <c r="T167" s="14" t="s">
        <v>198</v>
      </c>
      <c r="U167" s="14" t="s">
        <v>198</v>
      </c>
      <c r="V167" s="14" t="s">
        <v>198</v>
      </c>
      <c r="W167" s="14" t="s">
        <v>198</v>
      </c>
      <c r="X167" s="14" t="s">
        <v>198</v>
      </c>
      <c r="Y167" s="14" t="s">
        <v>198</v>
      </c>
      <c r="Z167" s="14" t="s">
        <v>198</v>
      </c>
      <c r="AA167" s="14" t="s">
        <v>198</v>
      </c>
      <c r="AB167" s="14" t="s">
        <v>198</v>
      </c>
      <c r="AC167" s="14" t="s">
        <v>198</v>
      </c>
      <c r="AD167" s="14" t="s">
        <v>198</v>
      </c>
      <c r="AE167" s="14" t="s">
        <v>198</v>
      </c>
      <c r="AF167" s="14" t="s">
        <v>198</v>
      </c>
      <c r="AG167" s="14" t="s">
        <v>198</v>
      </c>
      <c r="AH167" s="14" t="s">
        <v>198</v>
      </c>
      <c r="AI167" s="14" t="s">
        <v>198</v>
      </c>
      <c r="AJ167" s="14" t="s">
        <v>198</v>
      </c>
      <c r="AK167" s="14" t="s">
        <v>198</v>
      </c>
      <c r="AL167" s="14" t="s">
        <v>198</v>
      </c>
      <c r="AM167" s="14" t="s">
        <v>198</v>
      </c>
      <c r="AN167" s="14" t="s">
        <v>198</v>
      </c>
      <c r="AO167" s="14" t="s">
        <v>198</v>
      </c>
      <c r="AP167" s="14" t="s">
        <v>198</v>
      </c>
      <c r="AQ167" s="14" t="s">
        <v>198</v>
      </c>
      <c r="AR167" s="14" t="s">
        <v>198</v>
      </c>
      <c r="AS167" s="14" t="s">
        <v>198</v>
      </c>
      <c r="AT167" s="14" t="s">
        <v>198</v>
      </c>
      <c r="AU167" s="14" t="s">
        <v>198</v>
      </c>
      <c r="AV167" s="14" t="s">
        <v>198</v>
      </c>
      <c r="AW167" s="14" t="s">
        <v>198</v>
      </c>
      <c r="AX167" s="14" t="s">
        <v>198</v>
      </c>
      <c r="AY167" s="14" t="s">
        <v>198</v>
      </c>
      <c r="AZ167" s="14" t="s">
        <v>198</v>
      </c>
      <c r="BA167" s="14" t="s">
        <v>198</v>
      </c>
      <c r="BB167" s="14" t="s">
        <v>198</v>
      </c>
      <c r="BC167" s="14" t="s">
        <v>198</v>
      </c>
      <c r="BD167" s="14" t="s">
        <v>198</v>
      </c>
      <c r="BE167" s="14" t="s">
        <v>198</v>
      </c>
      <c r="BF167" s="14" t="s">
        <v>198</v>
      </c>
      <c r="BG167" s="14" t="s">
        <v>198</v>
      </c>
      <c r="BH167" s="14" t="s">
        <v>198</v>
      </c>
      <c r="BI167" s="14" t="s">
        <v>198</v>
      </c>
      <c r="BJ167" s="14" t="s">
        <v>198</v>
      </c>
      <c r="BK167" s="14" t="s">
        <v>198</v>
      </c>
      <c r="BL167" s="14" t="s">
        <v>198</v>
      </c>
      <c r="BM167" s="14" t="s">
        <v>198</v>
      </c>
      <c r="BN167" s="14" t="s">
        <v>198</v>
      </c>
      <c r="BO167" s="14" t="s">
        <v>198</v>
      </c>
      <c r="BP167" s="14" t="s">
        <v>198</v>
      </c>
      <c r="BQ167" s="14" t="s">
        <v>198</v>
      </c>
      <c r="BR167" s="14" t="s">
        <v>198</v>
      </c>
      <c r="BS167" s="14" t="s">
        <v>198</v>
      </c>
      <c r="BT167" s="14" t="s">
        <v>198</v>
      </c>
      <c r="BU167" s="14" t="s">
        <v>198</v>
      </c>
      <c r="BV167" s="14" t="s">
        <v>198</v>
      </c>
      <c r="BW167" s="14" t="s">
        <v>198</v>
      </c>
      <c r="BX167" s="14" t="s">
        <v>198</v>
      </c>
      <c r="BY167" s="14" t="s">
        <v>198</v>
      </c>
      <c r="BZ167" s="14" t="s">
        <v>198</v>
      </c>
      <c r="CA167" s="14" t="s">
        <v>198</v>
      </c>
      <c r="CB167" s="14" t="s">
        <v>198</v>
      </c>
      <c r="CC167" s="14" t="s">
        <v>198</v>
      </c>
      <c r="CD167" s="14" t="s">
        <v>198</v>
      </c>
      <c r="CE167" s="14" t="s">
        <v>198</v>
      </c>
      <c r="CF167" s="14" t="s">
        <v>198</v>
      </c>
      <c r="CG167" s="14" t="s">
        <v>198</v>
      </c>
      <c r="CH167" s="14" t="s">
        <v>198</v>
      </c>
      <c r="CI167" s="14" t="s">
        <v>198</v>
      </c>
      <c r="CJ167" s="14" t="s">
        <v>198</v>
      </c>
      <c r="CK167" s="14" t="s">
        <v>198</v>
      </c>
      <c r="CL167" s="14" t="s">
        <v>198</v>
      </c>
      <c r="CM167" s="14" t="s">
        <v>198</v>
      </c>
      <c r="CN167" s="14" t="s">
        <v>198</v>
      </c>
      <c r="CO167" s="14" t="s">
        <v>198</v>
      </c>
      <c r="CP167" s="14" t="s">
        <v>198</v>
      </c>
      <c r="CQ167" s="14" t="s">
        <v>198</v>
      </c>
    </row>
    <row r="168" spans="1:95">
      <c r="A168" s="7"/>
      <c r="B168" s="7" t="s">
        <v>238</v>
      </c>
      <c r="C168" s="12" t="s">
        <v>197</v>
      </c>
      <c r="D168" s="14" t="s">
        <v>198</v>
      </c>
      <c r="E168" s="14" t="s">
        <v>198</v>
      </c>
      <c r="F168" s="14" t="s">
        <v>198</v>
      </c>
      <c r="G168" s="14" t="s">
        <v>198</v>
      </c>
      <c r="H168" s="14" t="s">
        <v>198</v>
      </c>
      <c r="I168" s="14" t="s">
        <v>198</v>
      </c>
      <c r="J168" s="14" t="s">
        <v>198</v>
      </c>
      <c r="K168" s="14" t="s">
        <v>198</v>
      </c>
      <c r="L168" s="14" t="s">
        <v>198</v>
      </c>
      <c r="M168" s="14" t="s">
        <v>198</v>
      </c>
      <c r="N168" s="14" t="s">
        <v>198</v>
      </c>
      <c r="O168" s="14" t="s">
        <v>198</v>
      </c>
      <c r="P168" s="14" t="s">
        <v>198</v>
      </c>
      <c r="Q168" s="14" t="s">
        <v>198</v>
      </c>
      <c r="R168" s="14" t="s">
        <v>198</v>
      </c>
      <c r="S168" s="14">
        <v>0.21</v>
      </c>
      <c r="T168" s="14" t="s">
        <v>198</v>
      </c>
      <c r="U168" s="14" t="s">
        <v>198</v>
      </c>
      <c r="V168" s="14" t="s">
        <v>198</v>
      </c>
      <c r="W168" s="14" t="s">
        <v>198</v>
      </c>
      <c r="X168" s="14" t="s">
        <v>198</v>
      </c>
      <c r="Y168" s="14" t="s">
        <v>198</v>
      </c>
      <c r="Z168" s="14" t="s">
        <v>198</v>
      </c>
      <c r="AA168" s="14" t="s">
        <v>198</v>
      </c>
      <c r="AB168" s="14" t="s">
        <v>198</v>
      </c>
      <c r="AC168" s="14" t="s">
        <v>198</v>
      </c>
      <c r="AD168" s="14" t="s">
        <v>198</v>
      </c>
      <c r="AE168" s="14" t="s">
        <v>198</v>
      </c>
      <c r="AF168" s="14" t="s">
        <v>198</v>
      </c>
      <c r="AG168" s="14" t="s">
        <v>198</v>
      </c>
      <c r="AH168" s="14" t="s">
        <v>198</v>
      </c>
      <c r="AI168" s="14" t="s">
        <v>198</v>
      </c>
      <c r="AJ168" s="14" t="s">
        <v>198</v>
      </c>
      <c r="AK168" s="14" t="s">
        <v>198</v>
      </c>
      <c r="AL168" s="14" t="s">
        <v>198</v>
      </c>
      <c r="AM168" s="14" t="s">
        <v>198</v>
      </c>
      <c r="AN168" s="14" t="s">
        <v>198</v>
      </c>
      <c r="AO168" s="14" t="s">
        <v>198</v>
      </c>
      <c r="AP168" s="14" t="s">
        <v>198</v>
      </c>
      <c r="AQ168" s="14" t="s">
        <v>198</v>
      </c>
      <c r="AR168" s="14" t="s">
        <v>198</v>
      </c>
      <c r="AS168" s="14" t="s">
        <v>198</v>
      </c>
      <c r="AT168" s="14" t="s">
        <v>198</v>
      </c>
      <c r="AU168" s="14" t="s">
        <v>198</v>
      </c>
      <c r="AV168" s="14" t="s">
        <v>198</v>
      </c>
      <c r="AW168" s="14" t="s">
        <v>198</v>
      </c>
      <c r="AX168" s="14" t="s">
        <v>198</v>
      </c>
      <c r="AY168" s="14" t="s">
        <v>198</v>
      </c>
      <c r="AZ168" s="14" t="s">
        <v>198</v>
      </c>
      <c r="BA168" s="14" t="s">
        <v>198</v>
      </c>
      <c r="BB168" s="14" t="s">
        <v>198</v>
      </c>
      <c r="BC168" s="14" t="s">
        <v>198</v>
      </c>
      <c r="BD168" s="14" t="s">
        <v>198</v>
      </c>
      <c r="BE168" s="14" t="s">
        <v>198</v>
      </c>
      <c r="BF168" s="14" t="s">
        <v>198</v>
      </c>
      <c r="BG168" s="14" t="s">
        <v>198</v>
      </c>
      <c r="BH168" s="14" t="s">
        <v>198</v>
      </c>
      <c r="BI168" s="14" t="s">
        <v>198</v>
      </c>
      <c r="BJ168" s="14" t="s">
        <v>198</v>
      </c>
      <c r="BK168" s="14" t="s">
        <v>198</v>
      </c>
      <c r="BL168" s="14" t="s">
        <v>198</v>
      </c>
      <c r="BM168" s="14" t="s">
        <v>198</v>
      </c>
      <c r="BN168" s="14" t="s">
        <v>198</v>
      </c>
      <c r="BO168" s="14" t="s">
        <v>198</v>
      </c>
      <c r="BP168" s="14" t="s">
        <v>198</v>
      </c>
      <c r="BQ168" s="14" t="s">
        <v>198</v>
      </c>
      <c r="BR168" s="14" t="s">
        <v>198</v>
      </c>
      <c r="BS168" s="14" t="s">
        <v>198</v>
      </c>
      <c r="BT168" s="14" t="s">
        <v>198</v>
      </c>
      <c r="BU168" s="14" t="s">
        <v>198</v>
      </c>
      <c r="BV168" s="14" t="s">
        <v>198</v>
      </c>
      <c r="BW168" s="14" t="s">
        <v>198</v>
      </c>
      <c r="BX168" s="14" t="s">
        <v>198</v>
      </c>
      <c r="BY168" s="14" t="s">
        <v>198</v>
      </c>
      <c r="BZ168" s="14" t="s">
        <v>198</v>
      </c>
      <c r="CA168" s="14" t="s">
        <v>198</v>
      </c>
      <c r="CB168" s="14" t="s">
        <v>198</v>
      </c>
      <c r="CC168" s="14" t="s">
        <v>198</v>
      </c>
      <c r="CD168" s="14" t="s">
        <v>198</v>
      </c>
      <c r="CE168" s="14" t="s">
        <v>198</v>
      </c>
      <c r="CF168" s="14" t="s">
        <v>198</v>
      </c>
      <c r="CG168" s="14" t="s">
        <v>198</v>
      </c>
      <c r="CH168" s="14" t="s">
        <v>198</v>
      </c>
      <c r="CI168" s="14" t="s">
        <v>198</v>
      </c>
      <c r="CJ168" s="14" t="s">
        <v>198</v>
      </c>
      <c r="CK168" s="14" t="s">
        <v>198</v>
      </c>
      <c r="CL168" s="14" t="s">
        <v>198</v>
      </c>
      <c r="CM168" s="14" t="s">
        <v>198</v>
      </c>
      <c r="CN168" s="14" t="s">
        <v>198</v>
      </c>
      <c r="CO168" s="14" t="s">
        <v>198</v>
      </c>
      <c r="CP168" s="14" t="s">
        <v>198</v>
      </c>
      <c r="CQ168" s="14" t="s">
        <v>198</v>
      </c>
    </row>
    <row r="169" spans="1:95">
      <c r="A169" s="7"/>
      <c r="B169" s="7" t="s">
        <v>244</v>
      </c>
      <c r="C169" s="12" t="s">
        <v>197</v>
      </c>
      <c r="D169" s="14" t="s">
        <v>198</v>
      </c>
      <c r="E169" s="14" t="s">
        <v>198</v>
      </c>
      <c r="F169" s="14" t="s">
        <v>198</v>
      </c>
      <c r="G169" s="14" t="s">
        <v>198</v>
      </c>
      <c r="H169" s="14" t="s">
        <v>198</v>
      </c>
      <c r="I169" s="14" t="s">
        <v>198</v>
      </c>
      <c r="J169" s="14" t="s">
        <v>198</v>
      </c>
      <c r="K169" s="14" t="s">
        <v>198</v>
      </c>
      <c r="L169" s="14" t="s">
        <v>198</v>
      </c>
      <c r="M169" s="14" t="s">
        <v>198</v>
      </c>
      <c r="N169" s="14" t="s">
        <v>198</v>
      </c>
      <c r="O169" s="14" t="s">
        <v>198</v>
      </c>
      <c r="P169" s="14" t="s">
        <v>198</v>
      </c>
      <c r="Q169" s="14" t="s">
        <v>198</v>
      </c>
      <c r="R169" s="14" t="s">
        <v>198</v>
      </c>
      <c r="S169" s="14" t="s">
        <v>198</v>
      </c>
      <c r="T169" s="14" t="s">
        <v>198</v>
      </c>
      <c r="U169" s="14" t="s">
        <v>198</v>
      </c>
      <c r="V169" s="14" t="s">
        <v>198</v>
      </c>
      <c r="W169" s="14" t="s">
        <v>198</v>
      </c>
      <c r="X169" s="14" t="s">
        <v>198</v>
      </c>
      <c r="Y169" s="14" t="s">
        <v>198</v>
      </c>
      <c r="Z169" s="14" t="s">
        <v>198</v>
      </c>
      <c r="AA169" s="14" t="s">
        <v>198</v>
      </c>
      <c r="AB169" s="14" t="s">
        <v>198</v>
      </c>
      <c r="AC169" s="14" t="s">
        <v>198</v>
      </c>
      <c r="AD169" s="14" t="s">
        <v>198</v>
      </c>
      <c r="AE169" s="14" t="s">
        <v>198</v>
      </c>
      <c r="AF169" s="14" t="s">
        <v>198</v>
      </c>
      <c r="AG169" s="14" t="s">
        <v>198</v>
      </c>
      <c r="AH169" s="14" t="s">
        <v>198</v>
      </c>
      <c r="AI169" s="14" t="s">
        <v>198</v>
      </c>
      <c r="AJ169" s="14" t="s">
        <v>198</v>
      </c>
      <c r="AK169" s="14" t="s">
        <v>198</v>
      </c>
      <c r="AL169" s="14" t="s">
        <v>198</v>
      </c>
      <c r="AM169" s="14" t="s">
        <v>198</v>
      </c>
      <c r="AN169" s="14" t="s">
        <v>198</v>
      </c>
      <c r="AO169" s="14" t="s">
        <v>198</v>
      </c>
      <c r="AP169" s="14" t="s">
        <v>198</v>
      </c>
      <c r="AQ169" s="14" t="s">
        <v>198</v>
      </c>
      <c r="AR169" s="14" t="s">
        <v>198</v>
      </c>
      <c r="AS169" s="14" t="s">
        <v>198</v>
      </c>
      <c r="AT169" s="14" t="s">
        <v>198</v>
      </c>
      <c r="AU169" s="14" t="s">
        <v>198</v>
      </c>
      <c r="AV169" s="14" t="s">
        <v>198</v>
      </c>
      <c r="AW169" s="14" t="s">
        <v>198</v>
      </c>
      <c r="AX169" s="14" t="s">
        <v>198</v>
      </c>
      <c r="AY169" s="14" t="s">
        <v>198</v>
      </c>
      <c r="AZ169" s="14" t="s">
        <v>198</v>
      </c>
      <c r="BA169" s="14" t="s">
        <v>198</v>
      </c>
      <c r="BB169" s="14" t="s">
        <v>198</v>
      </c>
      <c r="BC169" s="14" t="s">
        <v>198</v>
      </c>
      <c r="BD169" s="14" t="s">
        <v>198</v>
      </c>
      <c r="BE169" s="14" t="s">
        <v>198</v>
      </c>
      <c r="BF169" s="14" t="s">
        <v>198</v>
      </c>
      <c r="BG169" s="14" t="s">
        <v>198</v>
      </c>
      <c r="BH169" s="14" t="s">
        <v>198</v>
      </c>
      <c r="BI169" s="14" t="s">
        <v>198</v>
      </c>
      <c r="BJ169" s="14" t="s">
        <v>198</v>
      </c>
      <c r="BK169" s="14" t="s">
        <v>198</v>
      </c>
      <c r="BL169" s="14" t="s">
        <v>198</v>
      </c>
      <c r="BM169" s="14" t="s">
        <v>198</v>
      </c>
      <c r="BN169" s="14" t="s">
        <v>198</v>
      </c>
      <c r="BO169" s="14" t="s">
        <v>198</v>
      </c>
      <c r="BP169" s="14" t="s">
        <v>198</v>
      </c>
      <c r="BQ169" s="14" t="s">
        <v>198</v>
      </c>
      <c r="BR169" s="14" t="s">
        <v>198</v>
      </c>
      <c r="BS169" s="14" t="s">
        <v>198</v>
      </c>
      <c r="BT169" s="14" t="s">
        <v>198</v>
      </c>
      <c r="BU169" s="14" t="s">
        <v>198</v>
      </c>
      <c r="BV169" s="14" t="s">
        <v>198</v>
      </c>
      <c r="BW169" s="14" t="s">
        <v>198</v>
      </c>
      <c r="BX169" s="14" t="s">
        <v>198</v>
      </c>
      <c r="BY169" s="14" t="s">
        <v>198</v>
      </c>
      <c r="BZ169" s="14" t="s">
        <v>198</v>
      </c>
      <c r="CA169" s="14" t="s">
        <v>198</v>
      </c>
      <c r="CB169" s="14" t="s">
        <v>198</v>
      </c>
      <c r="CC169" s="14" t="s">
        <v>198</v>
      </c>
      <c r="CD169" s="14" t="s">
        <v>198</v>
      </c>
      <c r="CE169" s="14" t="s">
        <v>198</v>
      </c>
      <c r="CF169" s="14" t="s">
        <v>198</v>
      </c>
      <c r="CG169" s="14" t="s">
        <v>198</v>
      </c>
      <c r="CH169" s="14" t="s">
        <v>198</v>
      </c>
      <c r="CI169" s="14" t="s">
        <v>198</v>
      </c>
      <c r="CJ169" s="14" t="s">
        <v>198</v>
      </c>
      <c r="CK169" s="14" t="s">
        <v>198</v>
      </c>
      <c r="CL169" s="14" t="s">
        <v>198</v>
      </c>
      <c r="CM169" s="14" t="s">
        <v>198</v>
      </c>
      <c r="CN169" s="14" t="s">
        <v>198</v>
      </c>
      <c r="CO169" s="14" t="s">
        <v>198</v>
      </c>
      <c r="CP169" s="14" t="s">
        <v>198</v>
      </c>
      <c r="CQ169" s="14" t="s">
        <v>198</v>
      </c>
    </row>
    <row r="170" spans="1:95">
      <c r="A170" s="7"/>
      <c r="B170" s="7" t="s">
        <v>246</v>
      </c>
      <c r="C170" s="12" t="s">
        <v>197</v>
      </c>
      <c r="D170" s="14" t="s">
        <v>198</v>
      </c>
      <c r="E170" s="14" t="s">
        <v>198</v>
      </c>
      <c r="F170" s="14" t="s">
        <v>198</v>
      </c>
      <c r="G170" s="14" t="s">
        <v>198</v>
      </c>
      <c r="H170" s="14" t="s">
        <v>198</v>
      </c>
      <c r="I170" s="14" t="s">
        <v>198</v>
      </c>
      <c r="J170" s="14" t="s">
        <v>198</v>
      </c>
      <c r="K170" s="14" t="s">
        <v>198</v>
      </c>
      <c r="L170" s="14" t="s">
        <v>198</v>
      </c>
      <c r="M170" s="14" t="s">
        <v>198</v>
      </c>
      <c r="N170" s="14" t="s">
        <v>198</v>
      </c>
      <c r="O170" s="14" t="s">
        <v>198</v>
      </c>
      <c r="P170" s="14" t="s">
        <v>198</v>
      </c>
      <c r="Q170" s="14" t="s">
        <v>198</v>
      </c>
      <c r="R170" s="14" t="s">
        <v>198</v>
      </c>
      <c r="S170" s="14" t="s">
        <v>198</v>
      </c>
      <c r="T170" s="14" t="s">
        <v>198</v>
      </c>
      <c r="U170" s="14" t="s">
        <v>198</v>
      </c>
      <c r="V170" s="14" t="s">
        <v>198</v>
      </c>
      <c r="W170" s="14" t="s">
        <v>198</v>
      </c>
      <c r="X170" s="14" t="s">
        <v>198</v>
      </c>
      <c r="Y170" s="14" t="s">
        <v>198</v>
      </c>
      <c r="Z170" s="14" t="s">
        <v>198</v>
      </c>
      <c r="AA170" s="14" t="s">
        <v>198</v>
      </c>
      <c r="AB170" s="14" t="s">
        <v>198</v>
      </c>
      <c r="AC170" s="14" t="s">
        <v>198</v>
      </c>
      <c r="AD170" s="14" t="s">
        <v>198</v>
      </c>
      <c r="AE170" s="14" t="s">
        <v>198</v>
      </c>
      <c r="AF170" s="14" t="s">
        <v>198</v>
      </c>
      <c r="AG170" s="14" t="s">
        <v>198</v>
      </c>
      <c r="AH170" s="14" t="s">
        <v>198</v>
      </c>
      <c r="AI170" s="14" t="s">
        <v>198</v>
      </c>
      <c r="AJ170" s="14" t="s">
        <v>198</v>
      </c>
      <c r="AK170" s="14" t="s">
        <v>198</v>
      </c>
      <c r="AL170" s="14" t="s">
        <v>198</v>
      </c>
      <c r="AM170" s="14" t="s">
        <v>198</v>
      </c>
      <c r="AN170" s="14" t="s">
        <v>198</v>
      </c>
      <c r="AO170" s="14" t="s">
        <v>198</v>
      </c>
      <c r="AP170" s="14" t="s">
        <v>198</v>
      </c>
      <c r="AQ170" s="14" t="s">
        <v>198</v>
      </c>
      <c r="AR170" s="14" t="s">
        <v>198</v>
      </c>
      <c r="AS170" s="14" t="s">
        <v>198</v>
      </c>
      <c r="AT170" s="14" t="s">
        <v>198</v>
      </c>
      <c r="AU170" s="14" t="s">
        <v>198</v>
      </c>
      <c r="AV170" s="14" t="s">
        <v>198</v>
      </c>
      <c r="AW170" s="14" t="s">
        <v>198</v>
      </c>
      <c r="AX170" s="14" t="s">
        <v>198</v>
      </c>
      <c r="AY170" s="14" t="s">
        <v>198</v>
      </c>
      <c r="AZ170" s="14" t="s">
        <v>198</v>
      </c>
      <c r="BA170" s="14" t="s">
        <v>198</v>
      </c>
      <c r="BB170" s="14" t="s">
        <v>198</v>
      </c>
      <c r="BC170" s="14" t="s">
        <v>198</v>
      </c>
      <c r="BD170" s="14" t="s">
        <v>198</v>
      </c>
      <c r="BE170" s="14" t="s">
        <v>198</v>
      </c>
      <c r="BF170" s="14" t="s">
        <v>198</v>
      </c>
      <c r="BG170" s="14" t="s">
        <v>198</v>
      </c>
      <c r="BH170" s="14" t="s">
        <v>198</v>
      </c>
      <c r="BI170" s="14" t="s">
        <v>198</v>
      </c>
      <c r="BJ170" s="14" t="s">
        <v>198</v>
      </c>
      <c r="BK170" s="14" t="s">
        <v>198</v>
      </c>
      <c r="BL170" s="14" t="s">
        <v>198</v>
      </c>
      <c r="BM170" s="14" t="s">
        <v>198</v>
      </c>
      <c r="BN170" s="14" t="s">
        <v>198</v>
      </c>
      <c r="BO170" s="14" t="s">
        <v>198</v>
      </c>
      <c r="BP170" s="14" t="s">
        <v>198</v>
      </c>
      <c r="BQ170" s="14" t="s">
        <v>198</v>
      </c>
      <c r="BR170" s="14" t="s">
        <v>198</v>
      </c>
      <c r="BS170" s="14" t="s">
        <v>198</v>
      </c>
      <c r="BT170" s="14" t="s">
        <v>198</v>
      </c>
      <c r="BU170" s="14" t="s">
        <v>198</v>
      </c>
      <c r="BV170" s="14" t="s">
        <v>198</v>
      </c>
      <c r="BW170" s="14" t="s">
        <v>198</v>
      </c>
      <c r="BX170" s="14" t="s">
        <v>198</v>
      </c>
      <c r="BY170" s="14" t="s">
        <v>198</v>
      </c>
      <c r="BZ170" s="14" t="s">
        <v>198</v>
      </c>
      <c r="CA170" s="14" t="s">
        <v>198</v>
      </c>
      <c r="CB170" s="14" t="s">
        <v>198</v>
      </c>
      <c r="CC170" s="14" t="s">
        <v>198</v>
      </c>
      <c r="CD170" s="14" t="s">
        <v>198</v>
      </c>
      <c r="CE170" s="14" t="s">
        <v>198</v>
      </c>
      <c r="CF170" s="14" t="s">
        <v>198</v>
      </c>
      <c r="CG170" s="14" t="s">
        <v>198</v>
      </c>
      <c r="CH170" s="14" t="s">
        <v>198</v>
      </c>
      <c r="CI170" s="14" t="s">
        <v>198</v>
      </c>
      <c r="CJ170" s="14" t="s">
        <v>198</v>
      </c>
      <c r="CK170" s="14" t="s">
        <v>198</v>
      </c>
      <c r="CL170" s="14" t="s">
        <v>198</v>
      </c>
      <c r="CM170" s="14" t="s">
        <v>198</v>
      </c>
      <c r="CN170" s="14" t="s">
        <v>198</v>
      </c>
      <c r="CO170" s="14" t="s">
        <v>198</v>
      </c>
      <c r="CP170" s="14" t="s">
        <v>198</v>
      </c>
      <c r="CQ170" s="14" t="s">
        <v>198</v>
      </c>
    </row>
    <row r="171" spans="1:95">
      <c r="A171" s="7"/>
      <c r="B171" s="7" t="s">
        <v>250</v>
      </c>
      <c r="C171" s="12" t="s">
        <v>197</v>
      </c>
      <c r="D171" s="14" t="s">
        <v>198</v>
      </c>
      <c r="E171" s="14" t="s">
        <v>198</v>
      </c>
      <c r="F171" s="14" t="s">
        <v>198</v>
      </c>
      <c r="G171" s="14" t="s">
        <v>198</v>
      </c>
      <c r="H171" s="14" t="s">
        <v>198</v>
      </c>
      <c r="I171" s="14" t="s">
        <v>198</v>
      </c>
      <c r="J171" s="14" t="s">
        <v>198</v>
      </c>
      <c r="K171" s="14" t="s">
        <v>198</v>
      </c>
      <c r="L171" s="14" t="s">
        <v>198</v>
      </c>
      <c r="M171" s="14" t="s">
        <v>198</v>
      </c>
      <c r="N171" s="14" t="s">
        <v>198</v>
      </c>
      <c r="O171" s="14" t="s">
        <v>198</v>
      </c>
      <c r="P171" s="14" t="s">
        <v>198</v>
      </c>
      <c r="Q171" s="14" t="s">
        <v>198</v>
      </c>
      <c r="R171" s="14" t="s">
        <v>198</v>
      </c>
      <c r="S171" s="14" t="s">
        <v>198</v>
      </c>
      <c r="T171" s="14" t="s">
        <v>198</v>
      </c>
      <c r="U171" s="14" t="s">
        <v>198</v>
      </c>
      <c r="V171" s="14" t="s">
        <v>198</v>
      </c>
      <c r="W171" s="14" t="s">
        <v>198</v>
      </c>
      <c r="X171" s="14" t="s">
        <v>198</v>
      </c>
      <c r="Y171" s="14" t="s">
        <v>198</v>
      </c>
      <c r="Z171" s="14" t="s">
        <v>198</v>
      </c>
      <c r="AA171" s="14" t="s">
        <v>198</v>
      </c>
      <c r="AB171" s="14" t="s">
        <v>198</v>
      </c>
      <c r="AC171" s="14" t="s">
        <v>198</v>
      </c>
      <c r="AD171" s="14" t="s">
        <v>198</v>
      </c>
      <c r="AE171" s="14" t="s">
        <v>198</v>
      </c>
      <c r="AF171" s="14" t="s">
        <v>198</v>
      </c>
      <c r="AG171" s="14" t="s">
        <v>198</v>
      </c>
      <c r="AH171" s="14" t="s">
        <v>198</v>
      </c>
      <c r="AI171" s="14" t="s">
        <v>198</v>
      </c>
      <c r="AJ171" s="14" t="s">
        <v>198</v>
      </c>
      <c r="AK171" s="14" t="s">
        <v>198</v>
      </c>
      <c r="AL171" s="14" t="s">
        <v>198</v>
      </c>
      <c r="AM171" s="14" t="s">
        <v>198</v>
      </c>
      <c r="AN171" s="14" t="s">
        <v>198</v>
      </c>
      <c r="AO171" s="14" t="s">
        <v>198</v>
      </c>
      <c r="AP171" s="14" t="s">
        <v>198</v>
      </c>
      <c r="AQ171" s="14" t="s">
        <v>198</v>
      </c>
      <c r="AR171" s="14" t="s">
        <v>198</v>
      </c>
      <c r="AS171" s="14" t="s">
        <v>198</v>
      </c>
      <c r="AT171" s="14" t="s">
        <v>198</v>
      </c>
      <c r="AU171" s="14" t="s">
        <v>198</v>
      </c>
      <c r="AV171" s="14" t="s">
        <v>198</v>
      </c>
      <c r="AW171" s="14" t="s">
        <v>198</v>
      </c>
      <c r="AX171" s="14" t="s">
        <v>198</v>
      </c>
      <c r="AY171" s="14" t="s">
        <v>198</v>
      </c>
      <c r="AZ171" s="14" t="s">
        <v>198</v>
      </c>
      <c r="BA171" s="14" t="s">
        <v>198</v>
      </c>
      <c r="BB171" s="14" t="s">
        <v>198</v>
      </c>
      <c r="BC171" s="14" t="s">
        <v>198</v>
      </c>
      <c r="BD171" s="14" t="s">
        <v>198</v>
      </c>
      <c r="BE171" s="14" t="s">
        <v>198</v>
      </c>
      <c r="BF171" s="14" t="s">
        <v>198</v>
      </c>
      <c r="BG171" s="14" t="s">
        <v>198</v>
      </c>
      <c r="BH171" s="14" t="s">
        <v>198</v>
      </c>
      <c r="BI171" s="14" t="s">
        <v>198</v>
      </c>
      <c r="BJ171" s="14" t="s">
        <v>198</v>
      </c>
      <c r="BK171" s="14" t="s">
        <v>198</v>
      </c>
      <c r="BL171" s="14" t="s">
        <v>198</v>
      </c>
      <c r="BM171" s="14" t="s">
        <v>198</v>
      </c>
      <c r="BN171" s="14" t="s">
        <v>198</v>
      </c>
      <c r="BO171" s="14" t="s">
        <v>198</v>
      </c>
      <c r="BP171" s="14" t="s">
        <v>198</v>
      </c>
      <c r="BQ171" s="14" t="s">
        <v>198</v>
      </c>
      <c r="BR171" s="14" t="s">
        <v>198</v>
      </c>
      <c r="BS171" s="14" t="s">
        <v>198</v>
      </c>
      <c r="BT171" s="14" t="s">
        <v>198</v>
      </c>
      <c r="BU171" s="14" t="s">
        <v>198</v>
      </c>
      <c r="BV171" s="14" t="s">
        <v>198</v>
      </c>
      <c r="BW171" s="14" t="s">
        <v>198</v>
      </c>
      <c r="BX171" s="14" t="s">
        <v>198</v>
      </c>
      <c r="BY171" s="14" t="s">
        <v>198</v>
      </c>
      <c r="BZ171" s="14" t="s">
        <v>198</v>
      </c>
      <c r="CA171" s="14" t="s">
        <v>198</v>
      </c>
      <c r="CB171" s="14" t="s">
        <v>198</v>
      </c>
      <c r="CC171" s="14" t="s">
        <v>198</v>
      </c>
      <c r="CD171" s="14" t="s">
        <v>198</v>
      </c>
      <c r="CE171" s="14" t="s">
        <v>198</v>
      </c>
      <c r="CF171" s="14" t="s">
        <v>198</v>
      </c>
      <c r="CG171" s="14" t="s">
        <v>198</v>
      </c>
      <c r="CH171" s="14" t="s">
        <v>198</v>
      </c>
      <c r="CI171" s="14" t="s">
        <v>198</v>
      </c>
      <c r="CJ171" s="14" t="s">
        <v>198</v>
      </c>
      <c r="CK171" s="14" t="s">
        <v>198</v>
      </c>
      <c r="CL171" s="14" t="s">
        <v>198</v>
      </c>
      <c r="CM171" s="14" t="s">
        <v>198</v>
      </c>
      <c r="CN171" s="14" t="s">
        <v>198</v>
      </c>
      <c r="CO171" s="14" t="s">
        <v>198</v>
      </c>
      <c r="CP171" s="14" t="s">
        <v>198</v>
      </c>
      <c r="CQ171" s="14" t="s">
        <v>198</v>
      </c>
    </row>
    <row r="172" spans="1:95">
      <c r="A172" s="7"/>
      <c r="B172" s="7" t="s">
        <v>251</v>
      </c>
      <c r="C172" s="12" t="s">
        <v>197</v>
      </c>
      <c r="D172" s="14" t="s">
        <v>198</v>
      </c>
      <c r="E172" s="14" t="s">
        <v>198</v>
      </c>
      <c r="F172" s="14" t="s">
        <v>198</v>
      </c>
      <c r="G172" s="14" t="s">
        <v>198</v>
      </c>
      <c r="H172" s="14" t="s">
        <v>198</v>
      </c>
      <c r="I172" s="14" t="s">
        <v>198</v>
      </c>
      <c r="J172" s="14" t="s">
        <v>198</v>
      </c>
      <c r="K172" s="14" t="s">
        <v>198</v>
      </c>
      <c r="L172" s="14" t="s">
        <v>198</v>
      </c>
      <c r="M172" s="14" t="s">
        <v>198</v>
      </c>
      <c r="N172" s="14" t="s">
        <v>198</v>
      </c>
      <c r="O172" s="14" t="s">
        <v>198</v>
      </c>
      <c r="P172" s="14" t="s">
        <v>198</v>
      </c>
      <c r="Q172" s="14" t="s">
        <v>198</v>
      </c>
      <c r="R172" s="14" t="s">
        <v>198</v>
      </c>
      <c r="S172" s="14" t="s">
        <v>198</v>
      </c>
      <c r="T172" s="14" t="s">
        <v>198</v>
      </c>
      <c r="U172" s="14" t="s">
        <v>198</v>
      </c>
      <c r="V172" s="14" t="s">
        <v>198</v>
      </c>
      <c r="W172" s="14" t="s">
        <v>198</v>
      </c>
      <c r="X172" s="14" t="s">
        <v>198</v>
      </c>
      <c r="Y172" s="14" t="s">
        <v>198</v>
      </c>
      <c r="Z172" s="14" t="s">
        <v>198</v>
      </c>
      <c r="AA172" s="14" t="s">
        <v>198</v>
      </c>
      <c r="AB172" s="14" t="s">
        <v>198</v>
      </c>
      <c r="AC172" s="14" t="s">
        <v>198</v>
      </c>
      <c r="AD172" s="14" t="s">
        <v>198</v>
      </c>
      <c r="AE172" s="14" t="s">
        <v>198</v>
      </c>
      <c r="AF172" s="14" t="s">
        <v>198</v>
      </c>
      <c r="AG172" s="14" t="s">
        <v>198</v>
      </c>
      <c r="AH172" s="14" t="s">
        <v>198</v>
      </c>
      <c r="AI172" s="14" t="s">
        <v>198</v>
      </c>
      <c r="AJ172" s="14" t="s">
        <v>198</v>
      </c>
      <c r="AK172" s="14" t="s">
        <v>198</v>
      </c>
      <c r="AL172" s="14" t="s">
        <v>198</v>
      </c>
      <c r="AM172" s="14" t="s">
        <v>198</v>
      </c>
      <c r="AN172" s="14" t="s">
        <v>198</v>
      </c>
      <c r="AO172" s="14" t="s">
        <v>198</v>
      </c>
      <c r="AP172" s="14" t="s">
        <v>198</v>
      </c>
      <c r="AQ172" s="14" t="s">
        <v>198</v>
      </c>
      <c r="AR172" s="14" t="s">
        <v>198</v>
      </c>
      <c r="AS172" s="14" t="s">
        <v>198</v>
      </c>
      <c r="AT172" s="14" t="s">
        <v>198</v>
      </c>
      <c r="AU172" s="14" t="s">
        <v>198</v>
      </c>
      <c r="AV172" s="14" t="s">
        <v>198</v>
      </c>
      <c r="AW172" s="14" t="s">
        <v>198</v>
      </c>
      <c r="AX172" s="14" t="s">
        <v>198</v>
      </c>
      <c r="AY172" s="14" t="s">
        <v>198</v>
      </c>
      <c r="AZ172" s="14" t="s">
        <v>198</v>
      </c>
      <c r="BA172" s="14" t="s">
        <v>198</v>
      </c>
      <c r="BB172" s="14" t="s">
        <v>198</v>
      </c>
      <c r="BC172" s="14" t="s">
        <v>198</v>
      </c>
      <c r="BD172" s="14" t="s">
        <v>198</v>
      </c>
      <c r="BE172" s="14" t="s">
        <v>198</v>
      </c>
      <c r="BF172" s="14" t="s">
        <v>198</v>
      </c>
      <c r="BG172" s="14" t="s">
        <v>198</v>
      </c>
      <c r="BH172" s="14" t="s">
        <v>198</v>
      </c>
      <c r="BI172" s="14" t="s">
        <v>198</v>
      </c>
      <c r="BJ172" s="14" t="s">
        <v>198</v>
      </c>
      <c r="BK172" s="14" t="s">
        <v>198</v>
      </c>
      <c r="BL172" s="14" t="s">
        <v>198</v>
      </c>
      <c r="BM172" s="14" t="s">
        <v>198</v>
      </c>
      <c r="BN172" s="14" t="s">
        <v>198</v>
      </c>
      <c r="BO172" s="14" t="s">
        <v>198</v>
      </c>
      <c r="BP172" s="14" t="s">
        <v>198</v>
      </c>
      <c r="BQ172" s="14" t="s">
        <v>198</v>
      </c>
      <c r="BR172" s="14" t="s">
        <v>198</v>
      </c>
      <c r="BS172" s="14" t="s">
        <v>198</v>
      </c>
      <c r="BT172" s="14" t="s">
        <v>198</v>
      </c>
      <c r="BU172" s="14" t="s">
        <v>198</v>
      </c>
      <c r="BV172" s="14" t="s">
        <v>198</v>
      </c>
      <c r="BW172" s="14" t="s">
        <v>198</v>
      </c>
      <c r="BX172" s="14" t="s">
        <v>198</v>
      </c>
      <c r="BY172" s="14" t="s">
        <v>198</v>
      </c>
      <c r="BZ172" s="14" t="s">
        <v>198</v>
      </c>
      <c r="CA172" s="14" t="s">
        <v>198</v>
      </c>
      <c r="CB172" s="14" t="s">
        <v>198</v>
      </c>
      <c r="CC172" s="14" t="s">
        <v>198</v>
      </c>
      <c r="CD172" s="14" t="s">
        <v>198</v>
      </c>
      <c r="CE172" s="14" t="s">
        <v>198</v>
      </c>
      <c r="CF172" s="14" t="s">
        <v>198</v>
      </c>
      <c r="CG172" s="14" t="s">
        <v>198</v>
      </c>
      <c r="CH172" s="14" t="s">
        <v>198</v>
      </c>
      <c r="CI172" s="14" t="s">
        <v>198</v>
      </c>
      <c r="CJ172" s="14" t="s">
        <v>198</v>
      </c>
      <c r="CK172" s="14" t="s">
        <v>198</v>
      </c>
      <c r="CL172" s="14" t="s">
        <v>198</v>
      </c>
      <c r="CM172" s="14" t="s">
        <v>198</v>
      </c>
      <c r="CN172" s="14" t="s">
        <v>198</v>
      </c>
      <c r="CO172" s="14" t="s">
        <v>198</v>
      </c>
      <c r="CP172" s="14" t="s">
        <v>198</v>
      </c>
      <c r="CQ172" s="14" t="s">
        <v>198</v>
      </c>
    </row>
    <row r="173" spans="1:95">
      <c r="A173" s="7"/>
      <c r="B173" s="7" t="s">
        <v>252</v>
      </c>
      <c r="C173" s="12" t="s">
        <v>197</v>
      </c>
      <c r="D173" s="14" t="s">
        <v>198</v>
      </c>
      <c r="E173" s="14" t="s">
        <v>198</v>
      </c>
      <c r="F173" s="14">
        <v>0.42000000000000004</v>
      </c>
      <c r="G173" s="14" t="s">
        <v>198</v>
      </c>
      <c r="H173" s="14" t="s">
        <v>198</v>
      </c>
      <c r="I173" s="14" t="s">
        <v>198</v>
      </c>
      <c r="J173" s="14" t="s">
        <v>198</v>
      </c>
      <c r="K173" s="14" t="s">
        <v>198</v>
      </c>
      <c r="L173" s="14" t="s">
        <v>198</v>
      </c>
      <c r="M173" s="14" t="s">
        <v>198</v>
      </c>
      <c r="N173" s="14" t="s">
        <v>198</v>
      </c>
      <c r="O173" s="14" t="s">
        <v>198</v>
      </c>
      <c r="P173" s="14" t="s">
        <v>198</v>
      </c>
      <c r="Q173" s="14" t="s">
        <v>198</v>
      </c>
      <c r="R173" s="14" t="s">
        <v>198</v>
      </c>
      <c r="S173" s="14" t="s">
        <v>198</v>
      </c>
      <c r="T173" s="14" t="s">
        <v>198</v>
      </c>
      <c r="U173" s="14" t="s">
        <v>198</v>
      </c>
      <c r="V173" s="14" t="s">
        <v>198</v>
      </c>
      <c r="W173" s="14" t="s">
        <v>198</v>
      </c>
      <c r="X173" s="14" t="s">
        <v>198</v>
      </c>
      <c r="Y173" s="14" t="s">
        <v>198</v>
      </c>
      <c r="Z173" s="14" t="s">
        <v>198</v>
      </c>
      <c r="AA173" s="14" t="s">
        <v>198</v>
      </c>
      <c r="AB173" s="14" t="s">
        <v>198</v>
      </c>
      <c r="AC173" s="14" t="s">
        <v>198</v>
      </c>
      <c r="AD173" s="14" t="s">
        <v>198</v>
      </c>
      <c r="AE173" s="14" t="s">
        <v>198</v>
      </c>
      <c r="AF173" s="14" t="s">
        <v>198</v>
      </c>
      <c r="AG173" s="14" t="s">
        <v>198</v>
      </c>
      <c r="AH173" s="14" t="s">
        <v>198</v>
      </c>
      <c r="AI173" s="14" t="s">
        <v>198</v>
      </c>
      <c r="AJ173" s="14" t="s">
        <v>198</v>
      </c>
      <c r="AK173" s="14" t="s">
        <v>198</v>
      </c>
      <c r="AL173" s="14" t="s">
        <v>198</v>
      </c>
      <c r="AM173" s="14" t="s">
        <v>198</v>
      </c>
      <c r="AN173" s="14" t="s">
        <v>198</v>
      </c>
      <c r="AO173" s="14" t="s">
        <v>198</v>
      </c>
      <c r="AP173" s="14" t="s">
        <v>198</v>
      </c>
      <c r="AQ173" s="14" t="s">
        <v>198</v>
      </c>
      <c r="AR173" s="14" t="s">
        <v>198</v>
      </c>
      <c r="AS173" s="14" t="s">
        <v>198</v>
      </c>
      <c r="AT173" s="14" t="s">
        <v>198</v>
      </c>
      <c r="AU173" s="14" t="s">
        <v>198</v>
      </c>
      <c r="AV173" s="14" t="s">
        <v>198</v>
      </c>
      <c r="AW173" s="14" t="s">
        <v>198</v>
      </c>
      <c r="AX173" s="14" t="s">
        <v>198</v>
      </c>
      <c r="AY173" s="14" t="s">
        <v>198</v>
      </c>
      <c r="AZ173" s="14" t="s">
        <v>198</v>
      </c>
      <c r="BA173" s="14" t="s">
        <v>198</v>
      </c>
      <c r="BB173" s="14" t="s">
        <v>198</v>
      </c>
      <c r="BC173" s="14" t="s">
        <v>198</v>
      </c>
      <c r="BD173" s="14" t="s">
        <v>198</v>
      </c>
      <c r="BE173" s="14" t="s">
        <v>198</v>
      </c>
      <c r="BF173" s="14" t="s">
        <v>198</v>
      </c>
      <c r="BG173" s="14" t="s">
        <v>198</v>
      </c>
      <c r="BH173" s="14" t="s">
        <v>198</v>
      </c>
      <c r="BI173" s="14" t="s">
        <v>198</v>
      </c>
      <c r="BJ173" s="14" t="s">
        <v>198</v>
      </c>
      <c r="BK173" s="14" t="s">
        <v>198</v>
      </c>
      <c r="BL173" s="14" t="s">
        <v>198</v>
      </c>
      <c r="BM173" s="14" t="s">
        <v>198</v>
      </c>
      <c r="BN173" s="14" t="s">
        <v>198</v>
      </c>
      <c r="BO173" s="14" t="s">
        <v>198</v>
      </c>
      <c r="BP173" s="14" t="s">
        <v>198</v>
      </c>
      <c r="BQ173" s="14" t="s">
        <v>198</v>
      </c>
      <c r="BR173" s="14" t="s">
        <v>198</v>
      </c>
      <c r="BS173" s="14" t="s">
        <v>198</v>
      </c>
      <c r="BT173" s="14" t="s">
        <v>198</v>
      </c>
      <c r="BU173" s="14" t="s">
        <v>198</v>
      </c>
      <c r="BV173" s="14" t="s">
        <v>198</v>
      </c>
      <c r="BW173" s="14" t="s">
        <v>198</v>
      </c>
      <c r="BX173" s="14" t="s">
        <v>198</v>
      </c>
      <c r="BY173" s="14" t="s">
        <v>198</v>
      </c>
      <c r="BZ173" s="14" t="s">
        <v>198</v>
      </c>
      <c r="CA173" s="14" t="s">
        <v>198</v>
      </c>
      <c r="CB173" s="14" t="s">
        <v>198</v>
      </c>
      <c r="CC173" s="14" t="s">
        <v>198</v>
      </c>
      <c r="CD173" s="14" t="s">
        <v>198</v>
      </c>
      <c r="CE173" s="14" t="s">
        <v>198</v>
      </c>
      <c r="CF173" s="14" t="s">
        <v>198</v>
      </c>
      <c r="CG173" s="14" t="s">
        <v>198</v>
      </c>
      <c r="CH173" s="14" t="s">
        <v>198</v>
      </c>
      <c r="CI173" s="14" t="s">
        <v>198</v>
      </c>
      <c r="CJ173" s="14" t="s">
        <v>198</v>
      </c>
      <c r="CK173" s="14" t="s">
        <v>198</v>
      </c>
      <c r="CL173" s="14" t="s">
        <v>198</v>
      </c>
      <c r="CM173" s="14" t="s">
        <v>198</v>
      </c>
      <c r="CN173" s="14" t="s">
        <v>198</v>
      </c>
      <c r="CO173" s="14" t="s">
        <v>198</v>
      </c>
      <c r="CP173" s="14" t="s">
        <v>198</v>
      </c>
      <c r="CQ173" s="14" t="s">
        <v>198</v>
      </c>
    </row>
    <row r="174" spans="1:95">
      <c r="A174" s="7"/>
      <c r="B174" s="7" t="s">
        <v>253</v>
      </c>
      <c r="C174" s="12" t="s">
        <v>197</v>
      </c>
      <c r="D174" s="14" t="s">
        <v>198</v>
      </c>
      <c r="E174" s="14" t="s">
        <v>198</v>
      </c>
      <c r="F174" s="14">
        <v>0.42</v>
      </c>
      <c r="G174" s="14" t="s">
        <v>198</v>
      </c>
      <c r="H174" s="14">
        <v>0.42</v>
      </c>
      <c r="I174" s="14" t="s">
        <v>198</v>
      </c>
      <c r="J174" s="14" t="s">
        <v>198</v>
      </c>
      <c r="K174" s="14" t="s">
        <v>198</v>
      </c>
      <c r="L174" s="14" t="s">
        <v>198</v>
      </c>
      <c r="M174" s="14" t="s">
        <v>198</v>
      </c>
      <c r="N174" s="14" t="s">
        <v>198</v>
      </c>
      <c r="O174" s="14" t="s">
        <v>198</v>
      </c>
      <c r="P174" s="14" t="s">
        <v>198</v>
      </c>
      <c r="Q174" s="14" t="s">
        <v>198</v>
      </c>
      <c r="R174" s="14" t="s">
        <v>198</v>
      </c>
      <c r="S174" s="14" t="s">
        <v>198</v>
      </c>
      <c r="T174" s="14" t="s">
        <v>198</v>
      </c>
      <c r="U174" s="14" t="s">
        <v>198</v>
      </c>
      <c r="V174" s="14" t="s">
        <v>198</v>
      </c>
      <c r="W174" s="14" t="s">
        <v>198</v>
      </c>
      <c r="X174" s="14" t="s">
        <v>198</v>
      </c>
      <c r="Y174" s="14" t="s">
        <v>198</v>
      </c>
      <c r="Z174" s="14" t="s">
        <v>198</v>
      </c>
      <c r="AA174" s="14" t="s">
        <v>198</v>
      </c>
      <c r="AB174" s="14" t="s">
        <v>198</v>
      </c>
      <c r="AC174" s="14" t="s">
        <v>198</v>
      </c>
      <c r="AD174" s="14" t="s">
        <v>198</v>
      </c>
      <c r="AE174" s="14" t="s">
        <v>198</v>
      </c>
      <c r="AF174" s="14" t="s">
        <v>198</v>
      </c>
      <c r="AG174" s="14" t="s">
        <v>198</v>
      </c>
      <c r="AH174" s="14" t="s">
        <v>198</v>
      </c>
      <c r="AI174" s="14" t="s">
        <v>198</v>
      </c>
      <c r="AJ174" s="14" t="s">
        <v>198</v>
      </c>
      <c r="AK174" s="14" t="s">
        <v>198</v>
      </c>
      <c r="AL174" s="14" t="s">
        <v>198</v>
      </c>
      <c r="AM174" s="14" t="s">
        <v>198</v>
      </c>
      <c r="AN174" s="14" t="s">
        <v>198</v>
      </c>
      <c r="AO174" s="14" t="s">
        <v>198</v>
      </c>
      <c r="AP174" s="14" t="s">
        <v>198</v>
      </c>
      <c r="AQ174" s="14" t="s">
        <v>198</v>
      </c>
      <c r="AR174" s="14" t="s">
        <v>198</v>
      </c>
      <c r="AS174" s="14" t="s">
        <v>198</v>
      </c>
      <c r="AT174" s="14" t="s">
        <v>198</v>
      </c>
      <c r="AU174" s="14" t="s">
        <v>198</v>
      </c>
      <c r="AV174" s="14" t="s">
        <v>198</v>
      </c>
      <c r="AW174" s="14" t="s">
        <v>198</v>
      </c>
      <c r="AX174" s="14" t="s">
        <v>198</v>
      </c>
      <c r="AY174" s="14" t="s">
        <v>198</v>
      </c>
      <c r="AZ174" s="14" t="s">
        <v>198</v>
      </c>
      <c r="BA174" s="14" t="s">
        <v>198</v>
      </c>
      <c r="BB174" s="14" t="s">
        <v>198</v>
      </c>
      <c r="BC174" s="14" t="s">
        <v>198</v>
      </c>
      <c r="BD174" s="14" t="s">
        <v>198</v>
      </c>
      <c r="BE174" s="14" t="s">
        <v>198</v>
      </c>
      <c r="BF174" s="14" t="s">
        <v>198</v>
      </c>
      <c r="BG174" s="14" t="s">
        <v>198</v>
      </c>
      <c r="BH174" s="14" t="s">
        <v>198</v>
      </c>
      <c r="BI174" s="14" t="s">
        <v>198</v>
      </c>
      <c r="BJ174" s="14" t="s">
        <v>198</v>
      </c>
      <c r="BK174" s="14" t="s">
        <v>198</v>
      </c>
      <c r="BL174" s="14" t="s">
        <v>198</v>
      </c>
      <c r="BM174" s="14" t="s">
        <v>198</v>
      </c>
      <c r="BN174" s="14" t="s">
        <v>198</v>
      </c>
      <c r="BO174" s="14" t="s">
        <v>198</v>
      </c>
      <c r="BP174" s="14" t="s">
        <v>198</v>
      </c>
      <c r="BQ174" s="14" t="s">
        <v>198</v>
      </c>
      <c r="BR174" s="14" t="s">
        <v>198</v>
      </c>
      <c r="BS174" s="14" t="s">
        <v>198</v>
      </c>
      <c r="BT174" s="14" t="s">
        <v>198</v>
      </c>
      <c r="BU174" s="14" t="s">
        <v>198</v>
      </c>
      <c r="BV174" s="14" t="s">
        <v>198</v>
      </c>
      <c r="BW174" s="14" t="s">
        <v>198</v>
      </c>
      <c r="BX174" s="14" t="s">
        <v>198</v>
      </c>
      <c r="BY174" s="14" t="s">
        <v>198</v>
      </c>
      <c r="BZ174" s="14" t="s">
        <v>198</v>
      </c>
      <c r="CA174" s="14" t="s">
        <v>198</v>
      </c>
      <c r="CB174" s="14" t="s">
        <v>198</v>
      </c>
      <c r="CC174" s="14" t="s">
        <v>198</v>
      </c>
      <c r="CD174" s="14" t="s">
        <v>198</v>
      </c>
      <c r="CE174" s="14" t="s">
        <v>198</v>
      </c>
      <c r="CF174" s="14" t="s">
        <v>198</v>
      </c>
      <c r="CG174" s="14" t="s">
        <v>198</v>
      </c>
      <c r="CH174" s="14" t="s">
        <v>198</v>
      </c>
      <c r="CI174" s="14" t="s">
        <v>198</v>
      </c>
      <c r="CJ174" s="14" t="s">
        <v>198</v>
      </c>
      <c r="CK174" s="14" t="s">
        <v>198</v>
      </c>
      <c r="CL174" s="14" t="s">
        <v>198</v>
      </c>
      <c r="CM174" s="14" t="s">
        <v>198</v>
      </c>
      <c r="CN174" s="14" t="s">
        <v>198</v>
      </c>
      <c r="CO174" s="14" t="s">
        <v>198</v>
      </c>
      <c r="CP174" s="14" t="s">
        <v>198</v>
      </c>
      <c r="CQ174" s="14" t="s">
        <v>198</v>
      </c>
    </row>
    <row r="175" spans="1:95">
      <c r="A175" s="7"/>
      <c r="B175" s="7" t="s">
        <v>254</v>
      </c>
      <c r="C175" s="12" t="s">
        <v>197</v>
      </c>
      <c r="D175" s="14" t="s">
        <v>198</v>
      </c>
      <c r="E175" s="14" t="s">
        <v>198</v>
      </c>
      <c r="F175" s="14" t="s">
        <v>198</v>
      </c>
      <c r="G175" s="14" t="s">
        <v>198</v>
      </c>
      <c r="H175" s="14" t="s">
        <v>198</v>
      </c>
      <c r="I175" s="14" t="s">
        <v>198</v>
      </c>
      <c r="J175" s="14" t="s">
        <v>198</v>
      </c>
      <c r="K175" s="14" t="s">
        <v>198</v>
      </c>
      <c r="L175" s="14" t="s">
        <v>198</v>
      </c>
      <c r="M175" s="14" t="s">
        <v>198</v>
      </c>
      <c r="N175" s="14" t="s">
        <v>198</v>
      </c>
      <c r="O175" s="14" t="s">
        <v>198</v>
      </c>
      <c r="P175" s="14" t="s">
        <v>198</v>
      </c>
      <c r="Q175" s="14" t="s">
        <v>198</v>
      </c>
      <c r="R175" s="14" t="s">
        <v>198</v>
      </c>
      <c r="S175" s="14" t="s">
        <v>198</v>
      </c>
      <c r="T175" s="14" t="s">
        <v>198</v>
      </c>
      <c r="U175" s="14" t="s">
        <v>198</v>
      </c>
      <c r="V175" s="14" t="s">
        <v>198</v>
      </c>
      <c r="W175" s="14" t="s">
        <v>198</v>
      </c>
      <c r="X175" s="14" t="s">
        <v>198</v>
      </c>
      <c r="Y175" s="14" t="s">
        <v>198</v>
      </c>
      <c r="Z175" s="14" t="s">
        <v>198</v>
      </c>
      <c r="AA175" s="14" t="s">
        <v>198</v>
      </c>
      <c r="AB175" s="14" t="s">
        <v>198</v>
      </c>
      <c r="AC175" s="14" t="s">
        <v>198</v>
      </c>
      <c r="AD175" s="14" t="s">
        <v>198</v>
      </c>
      <c r="AE175" s="14" t="s">
        <v>198</v>
      </c>
      <c r="AF175" s="14" t="s">
        <v>198</v>
      </c>
      <c r="AG175" s="14" t="s">
        <v>198</v>
      </c>
      <c r="AH175" s="14" t="s">
        <v>198</v>
      </c>
      <c r="AI175" s="14" t="s">
        <v>198</v>
      </c>
      <c r="AJ175" s="14" t="s">
        <v>198</v>
      </c>
      <c r="AK175" s="14" t="s">
        <v>198</v>
      </c>
      <c r="AL175" s="14" t="s">
        <v>198</v>
      </c>
      <c r="AM175" s="14" t="s">
        <v>198</v>
      </c>
      <c r="AN175" s="14" t="s">
        <v>198</v>
      </c>
      <c r="AO175" s="14" t="s">
        <v>198</v>
      </c>
      <c r="AP175" s="14" t="s">
        <v>198</v>
      </c>
      <c r="AQ175" s="14" t="s">
        <v>198</v>
      </c>
      <c r="AR175" s="14" t="s">
        <v>198</v>
      </c>
      <c r="AS175" s="14" t="s">
        <v>198</v>
      </c>
      <c r="AT175" s="14" t="s">
        <v>198</v>
      </c>
      <c r="AU175" s="14" t="s">
        <v>198</v>
      </c>
      <c r="AV175" s="14" t="s">
        <v>198</v>
      </c>
      <c r="AW175" s="14" t="s">
        <v>198</v>
      </c>
      <c r="AX175" s="14" t="s">
        <v>198</v>
      </c>
      <c r="AY175" s="14" t="s">
        <v>198</v>
      </c>
      <c r="AZ175" s="14" t="s">
        <v>198</v>
      </c>
      <c r="BA175" s="14" t="s">
        <v>198</v>
      </c>
      <c r="BB175" s="14" t="s">
        <v>198</v>
      </c>
      <c r="BC175" s="14" t="s">
        <v>198</v>
      </c>
      <c r="BD175" s="14" t="s">
        <v>198</v>
      </c>
      <c r="BE175" s="14" t="s">
        <v>198</v>
      </c>
      <c r="BF175" s="14" t="s">
        <v>198</v>
      </c>
      <c r="BG175" s="14" t="s">
        <v>198</v>
      </c>
      <c r="BH175" s="14" t="s">
        <v>198</v>
      </c>
      <c r="BI175" s="14" t="s">
        <v>198</v>
      </c>
      <c r="BJ175" s="14" t="s">
        <v>198</v>
      </c>
      <c r="BK175" s="14" t="s">
        <v>198</v>
      </c>
      <c r="BL175" s="14" t="s">
        <v>198</v>
      </c>
      <c r="BM175" s="14" t="s">
        <v>198</v>
      </c>
      <c r="BN175" s="14" t="s">
        <v>198</v>
      </c>
      <c r="BO175" s="14" t="s">
        <v>198</v>
      </c>
      <c r="BP175" s="14" t="s">
        <v>198</v>
      </c>
      <c r="BQ175" s="14" t="s">
        <v>198</v>
      </c>
      <c r="BR175" s="14" t="s">
        <v>198</v>
      </c>
      <c r="BS175" s="14" t="s">
        <v>198</v>
      </c>
      <c r="BT175" s="14" t="s">
        <v>198</v>
      </c>
      <c r="BU175" s="14" t="s">
        <v>198</v>
      </c>
      <c r="BV175" s="14" t="s">
        <v>198</v>
      </c>
      <c r="BW175" s="14" t="s">
        <v>198</v>
      </c>
      <c r="BX175" s="14" t="s">
        <v>198</v>
      </c>
      <c r="BY175" s="14" t="s">
        <v>198</v>
      </c>
      <c r="BZ175" s="14" t="s">
        <v>198</v>
      </c>
      <c r="CA175" s="14" t="s">
        <v>198</v>
      </c>
      <c r="CB175" s="14" t="s">
        <v>198</v>
      </c>
      <c r="CC175" s="14" t="s">
        <v>198</v>
      </c>
      <c r="CD175" s="14" t="s">
        <v>198</v>
      </c>
      <c r="CE175" s="14" t="s">
        <v>198</v>
      </c>
      <c r="CF175" s="14" t="s">
        <v>198</v>
      </c>
      <c r="CG175" s="14" t="s">
        <v>198</v>
      </c>
      <c r="CH175" s="14" t="s">
        <v>198</v>
      </c>
      <c r="CI175" s="14" t="s">
        <v>198</v>
      </c>
      <c r="CJ175" s="14" t="s">
        <v>198</v>
      </c>
      <c r="CK175" s="14" t="s">
        <v>198</v>
      </c>
      <c r="CL175" s="14" t="s">
        <v>198</v>
      </c>
      <c r="CM175" s="14" t="s">
        <v>198</v>
      </c>
      <c r="CN175" s="14" t="s">
        <v>198</v>
      </c>
      <c r="CO175" s="14" t="s">
        <v>198</v>
      </c>
      <c r="CP175" s="14" t="s">
        <v>198</v>
      </c>
      <c r="CQ175" s="14" t="s">
        <v>198</v>
      </c>
    </row>
    <row r="176" spans="1:95">
      <c r="A176" s="7"/>
      <c r="B176" s="7" t="s">
        <v>258</v>
      </c>
      <c r="C176" s="12" t="s">
        <v>197</v>
      </c>
      <c r="D176" s="14" t="s">
        <v>198</v>
      </c>
      <c r="E176" s="14" t="s">
        <v>198</v>
      </c>
      <c r="F176" s="14" t="s">
        <v>198</v>
      </c>
      <c r="G176" s="14" t="s">
        <v>198</v>
      </c>
      <c r="H176" s="14" t="s">
        <v>198</v>
      </c>
      <c r="I176" s="14" t="s">
        <v>198</v>
      </c>
      <c r="J176" s="14" t="s">
        <v>198</v>
      </c>
      <c r="K176" s="14" t="s">
        <v>198</v>
      </c>
      <c r="L176" s="14" t="s">
        <v>198</v>
      </c>
      <c r="M176" s="14" t="s">
        <v>198</v>
      </c>
      <c r="N176" s="14" t="s">
        <v>198</v>
      </c>
      <c r="O176" s="14" t="s">
        <v>198</v>
      </c>
      <c r="P176" s="14" t="s">
        <v>198</v>
      </c>
      <c r="Q176" s="14" t="s">
        <v>198</v>
      </c>
      <c r="R176" s="14" t="s">
        <v>198</v>
      </c>
      <c r="S176" s="14" t="s">
        <v>198</v>
      </c>
      <c r="T176" s="14" t="s">
        <v>198</v>
      </c>
      <c r="U176" s="14" t="s">
        <v>198</v>
      </c>
      <c r="V176" s="14" t="s">
        <v>198</v>
      </c>
      <c r="W176" s="14" t="s">
        <v>198</v>
      </c>
      <c r="X176" s="14" t="s">
        <v>198</v>
      </c>
      <c r="Y176" s="14" t="s">
        <v>198</v>
      </c>
      <c r="Z176" s="14" t="s">
        <v>198</v>
      </c>
      <c r="AA176" s="14" t="s">
        <v>198</v>
      </c>
      <c r="AB176" s="14" t="s">
        <v>198</v>
      </c>
      <c r="AC176" s="14" t="s">
        <v>198</v>
      </c>
      <c r="AD176" s="14" t="s">
        <v>198</v>
      </c>
      <c r="AE176" s="14" t="s">
        <v>198</v>
      </c>
      <c r="AF176" s="14" t="s">
        <v>198</v>
      </c>
      <c r="AG176" s="14" t="s">
        <v>198</v>
      </c>
      <c r="AH176" s="14" t="s">
        <v>198</v>
      </c>
      <c r="AI176" s="14" t="s">
        <v>198</v>
      </c>
      <c r="AJ176" s="14" t="s">
        <v>198</v>
      </c>
      <c r="AK176" s="14" t="s">
        <v>198</v>
      </c>
      <c r="AL176" s="14" t="s">
        <v>198</v>
      </c>
      <c r="AM176" s="14" t="s">
        <v>198</v>
      </c>
      <c r="AN176" s="14" t="s">
        <v>198</v>
      </c>
      <c r="AO176" s="14" t="s">
        <v>198</v>
      </c>
      <c r="AP176" s="14" t="s">
        <v>198</v>
      </c>
      <c r="AQ176" s="14" t="s">
        <v>198</v>
      </c>
      <c r="AR176" s="14" t="s">
        <v>198</v>
      </c>
      <c r="AS176" s="14" t="s">
        <v>198</v>
      </c>
      <c r="AT176" s="14" t="s">
        <v>198</v>
      </c>
      <c r="AU176" s="14" t="s">
        <v>198</v>
      </c>
      <c r="AV176" s="14" t="s">
        <v>198</v>
      </c>
      <c r="AW176" s="14" t="s">
        <v>198</v>
      </c>
      <c r="AX176" s="14" t="s">
        <v>198</v>
      </c>
      <c r="AY176" s="14" t="s">
        <v>198</v>
      </c>
      <c r="AZ176" s="14" t="s">
        <v>198</v>
      </c>
      <c r="BA176" s="14" t="s">
        <v>198</v>
      </c>
      <c r="BB176" s="14" t="s">
        <v>198</v>
      </c>
      <c r="BC176" s="14" t="s">
        <v>198</v>
      </c>
      <c r="BD176" s="14" t="s">
        <v>198</v>
      </c>
      <c r="BE176" s="14" t="s">
        <v>198</v>
      </c>
      <c r="BF176" s="14" t="s">
        <v>198</v>
      </c>
      <c r="BG176" s="14" t="s">
        <v>198</v>
      </c>
      <c r="BH176" s="14" t="s">
        <v>198</v>
      </c>
      <c r="BI176" s="14" t="s">
        <v>198</v>
      </c>
      <c r="BJ176" s="14" t="s">
        <v>198</v>
      </c>
      <c r="BK176" s="14" t="s">
        <v>198</v>
      </c>
      <c r="BL176" s="14" t="s">
        <v>198</v>
      </c>
      <c r="BM176" s="14" t="s">
        <v>198</v>
      </c>
      <c r="BN176" s="14" t="s">
        <v>198</v>
      </c>
      <c r="BO176" s="14" t="s">
        <v>198</v>
      </c>
      <c r="BP176" s="14" t="s">
        <v>198</v>
      </c>
      <c r="BQ176" s="14" t="s">
        <v>198</v>
      </c>
      <c r="BR176" s="14" t="s">
        <v>198</v>
      </c>
      <c r="BS176" s="14" t="s">
        <v>198</v>
      </c>
      <c r="BT176" s="14" t="s">
        <v>198</v>
      </c>
      <c r="BU176" s="14" t="s">
        <v>198</v>
      </c>
      <c r="BV176" s="14" t="s">
        <v>198</v>
      </c>
      <c r="BW176" s="14" t="s">
        <v>198</v>
      </c>
      <c r="BX176" s="14" t="s">
        <v>198</v>
      </c>
      <c r="BY176" s="14" t="s">
        <v>198</v>
      </c>
      <c r="BZ176" s="14" t="s">
        <v>198</v>
      </c>
      <c r="CA176" s="14" t="s">
        <v>198</v>
      </c>
      <c r="CB176" s="14" t="s">
        <v>198</v>
      </c>
      <c r="CC176" s="14" t="s">
        <v>198</v>
      </c>
      <c r="CD176" s="14" t="s">
        <v>198</v>
      </c>
      <c r="CE176" s="14" t="s">
        <v>198</v>
      </c>
      <c r="CF176" s="14" t="s">
        <v>198</v>
      </c>
      <c r="CG176" s="14" t="s">
        <v>198</v>
      </c>
      <c r="CH176" s="14" t="s">
        <v>198</v>
      </c>
      <c r="CI176" s="14" t="s">
        <v>198</v>
      </c>
      <c r="CJ176" s="14" t="s">
        <v>198</v>
      </c>
      <c r="CK176" s="14" t="s">
        <v>198</v>
      </c>
      <c r="CL176" s="14" t="s">
        <v>198</v>
      </c>
      <c r="CM176" s="14" t="s">
        <v>198</v>
      </c>
      <c r="CN176" s="14" t="s">
        <v>198</v>
      </c>
      <c r="CO176" s="14" t="s">
        <v>198</v>
      </c>
      <c r="CP176" s="14" t="s">
        <v>198</v>
      </c>
      <c r="CQ176" s="14" t="s">
        <v>198</v>
      </c>
    </row>
    <row r="177" spans="1:95">
      <c r="A177" s="7"/>
      <c r="B177" s="7" t="s">
        <v>262</v>
      </c>
      <c r="C177" s="12" t="s">
        <v>197</v>
      </c>
      <c r="D177" s="14" t="s">
        <v>198</v>
      </c>
      <c r="E177" s="14" t="s">
        <v>198</v>
      </c>
      <c r="F177" s="14" t="s">
        <v>198</v>
      </c>
      <c r="G177" s="14" t="s">
        <v>198</v>
      </c>
      <c r="H177" s="14" t="s">
        <v>198</v>
      </c>
      <c r="I177" s="14" t="s">
        <v>198</v>
      </c>
      <c r="J177" s="14" t="s">
        <v>198</v>
      </c>
      <c r="K177" s="14" t="s">
        <v>198</v>
      </c>
      <c r="L177" s="14" t="s">
        <v>198</v>
      </c>
      <c r="M177" s="14" t="s">
        <v>198</v>
      </c>
      <c r="N177" s="14" t="s">
        <v>198</v>
      </c>
      <c r="O177" s="14" t="s">
        <v>198</v>
      </c>
      <c r="P177" s="14" t="s">
        <v>198</v>
      </c>
      <c r="Q177" s="14" t="s">
        <v>198</v>
      </c>
      <c r="R177" s="14" t="s">
        <v>198</v>
      </c>
      <c r="S177" s="14" t="s">
        <v>198</v>
      </c>
      <c r="T177" s="14" t="s">
        <v>198</v>
      </c>
      <c r="U177" s="14" t="s">
        <v>198</v>
      </c>
      <c r="V177" s="14" t="s">
        <v>198</v>
      </c>
      <c r="W177" s="14" t="s">
        <v>198</v>
      </c>
      <c r="X177" s="14" t="s">
        <v>198</v>
      </c>
      <c r="Y177" s="14" t="s">
        <v>198</v>
      </c>
      <c r="Z177" s="14" t="s">
        <v>198</v>
      </c>
      <c r="AA177" s="14" t="s">
        <v>198</v>
      </c>
      <c r="AB177" s="14" t="s">
        <v>198</v>
      </c>
      <c r="AC177" s="14" t="s">
        <v>198</v>
      </c>
      <c r="AD177" s="14" t="s">
        <v>198</v>
      </c>
      <c r="AE177" s="14" t="s">
        <v>198</v>
      </c>
      <c r="AF177" s="14" t="s">
        <v>198</v>
      </c>
      <c r="AG177" s="14" t="s">
        <v>198</v>
      </c>
      <c r="AH177" s="14" t="s">
        <v>198</v>
      </c>
      <c r="AI177" s="14" t="s">
        <v>198</v>
      </c>
      <c r="AJ177" s="14" t="s">
        <v>198</v>
      </c>
      <c r="AK177" s="14" t="s">
        <v>198</v>
      </c>
      <c r="AL177" s="14" t="s">
        <v>198</v>
      </c>
      <c r="AM177" s="14" t="s">
        <v>198</v>
      </c>
      <c r="AN177" s="14" t="s">
        <v>198</v>
      </c>
      <c r="AO177" s="14" t="s">
        <v>198</v>
      </c>
      <c r="AP177" s="14" t="s">
        <v>198</v>
      </c>
      <c r="AQ177" s="14" t="s">
        <v>198</v>
      </c>
      <c r="AR177" s="14" t="s">
        <v>198</v>
      </c>
      <c r="AS177" s="14" t="s">
        <v>198</v>
      </c>
      <c r="AT177" s="14" t="s">
        <v>198</v>
      </c>
      <c r="AU177" s="14" t="s">
        <v>198</v>
      </c>
      <c r="AV177" s="14" t="s">
        <v>198</v>
      </c>
      <c r="AW177" s="14" t="s">
        <v>198</v>
      </c>
      <c r="AX177" s="14" t="s">
        <v>198</v>
      </c>
      <c r="AY177" s="14" t="s">
        <v>198</v>
      </c>
      <c r="AZ177" s="14" t="s">
        <v>198</v>
      </c>
      <c r="BA177" s="14" t="s">
        <v>198</v>
      </c>
      <c r="BB177" s="14" t="s">
        <v>198</v>
      </c>
      <c r="BC177" s="14" t="s">
        <v>198</v>
      </c>
      <c r="BD177" s="14" t="s">
        <v>198</v>
      </c>
      <c r="BE177" s="14" t="s">
        <v>198</v>
      </c>
      <c r="BF177" s="14" t="s">
        <v>198</v>
      </c>
      <c r="BG177" s="14" t="s">
        <v>198</v>
      </c>
      <c r="BH177" s="14" t="s">
        <v>198</v>
      </c>
      <c r="BI177" s="14" t="s">
        <v>198</v>
      </c>
      <c r="BJ177" s="14" t="s">
        <v>198</v>
      </c>
      <c r="BK177" s="14" t="s">
        <v>198</v>
      </c>
      <c r="BL177" s="14" t="s">
        <v>198</v>
      </c>
      <c r="BM177" s="14" t="s">
        <v>198</v>
      </c>
      <c r="BN177" s="14" t="s">
        <v>198</v>
      </c>
      <c r="BO177" s="14" t="s">
        <v>198</v>
      </c>
      <c r="BP177" s="14" t="s">
        <v>198</v>
      </c>
      <c r="BQ177" s="14" t="s">
        <v>198</v>
      </c>
      <c r="BR177" s="14" t="s">
        <v>198</v>
      </c>
      <c r="BS177" s="14" t="s">
        <v>198</v>
      </c>
      <c r="BT177" s="14" t="s">
        <v>198</v>
      </c>
      <c r="BU177" s="14" t="s">
        <v>198</v>
      </c>
      <c r="BV177" s="14" t="s">
        <v>198</v>
      </c>
      <c r="BW177" s="14" t="s">
        <v>198</v>
      </c>
      <c r="BX177" s="14" t="s">
        <v>198</v>
      </c>
      <c r="BY177" s="14" t="s">
        <v>198</v>
      </c>
      <c r="BZ177" s="14" t="s">
        <v>198</v>
      </c>
      <c r="CA177" s="14" t="s">
        <v>198</v>
      </c>
      <c r="CB177" s="14" t="s">
        <v>198</v>
      </c>
      <c r="CC177" s="14" t="s">
        <v>198</v>
      </c>
      <c r="CD177" s="14" t="s">
        <v>198</v>
      </c>
      <c r="CE177" s="14" t="s">
        <v>198</v>
      </c>
      <c r="CF177" s="14" t="s">
        <v>198</v>
      </c>
      <c r="CG177" s="14" t="s">
        <v>198</v>
      </c>
      <c r="CH177" s="14" t="s">
        <v>198</v>
      </c>
      <c r="CI177" s="14" t="s">
        <v>198</v>
      </c>
      <c r="CJ177" s="14" t="s">
        <v>198</v>
      </c>
      <c r="CK177" s="14" t="s">
        <v>198</v>
      </c>
      <c r="CL177" s="14" t="s">
        <v>198</v>
      </c>
      <c r="CM177" s="14" t="s">
        <v>198</v>
      </c>
      <c r="CN177" s="14" t="s">
        <v>198</v>
      </c>
      <c r="CO177" s="14" t="s">
        <v>198</v>
      </c>
      <c r="CP177" s="14" t="s">
        <v>198</v>
      </c>
      <c r="CQ177" s="14" t="s">
        <v>198</v>
      </c>
    </row>
    <row r="178" spans="1:95">
      <c r="A178" s="7"/>
      <c r="B178" s="7" t="s">
        <v>264</v>
      </c>
      <c r="C178" s="12" t="s">
        <v>197</v>
      </c>
      <c r="D178" s="14" t="s">
        <v>198</v>
      </c>
      <c r="E178" s="14" t="s">
        <v>198</v>
      </c>
      <c r="F178" s="14" t="s">
        <v>198</v>
      </c>
      <c r="G178" s="14" t="s">
        <v>198</v>
      </c>
      <c r="H178" s="14" t="s">
        <v>198</v>
      </c>
      <c r="I178" s="14" t="s">
        <v>198</v>
      </c>
      <c r="J178" s="14" t="s">
        <v>198</v>
      </c>
      <c r="K178" s="14" t="s">
        <v>198</v>
      </c>
      <c r="L178" s="14" t="s">
        <v>198</v>
      </c>
      <c r="M178" s="14" t="s">
        <v>198</v>
      </c>
      <c r="N178" s="14" t="s">
        <v>198</v>
      </c>
      <c r="O178" s="14" t="s">
        <v>198</v>
      </c>
      <c r="P178" s="14" t="s">
        <v>198</v>
      </c>
      <c r="Q178" s="14" t="s">
        <v>198</v>
      </c>
      <c r="R178" s="14" t="s">
        <v>198</v>
      </c>
      <c r="S178" s="14" t="s">
        <v>198</v>
      </c>
      <c r="T178" s="14" t="s">
        <v>198</v>
      </c>
      <c r="U178" s="14" t="s">
        <v>198</v>
      </c>
      <c r="V178" s="14" t="s">
        <v>198</v>
      </c>
      <c r="W178" s="14" t="s">
        <v>198</v>
      </c>
      <c r="X178" s="14" t="s">
        <v>198</v>
      </c>
      <c r="Y178" s="14" t="s">
        <v>198</v>
      </c>
      <c r="Z178" s="14" t="s">
        <v>198</v>
      </c>
      <c r="AA178" s="14" t="s">
        <v>198</v>
      </c>
      <c r="AB178" s="14" t="s">
        <v>198</v>
      </c>
      <c r="AC178" s="14" t="s">
        <v>198</v>
      </c>
      <c r="AD178" s="14" t="s">
        <v>198</v>
      </c>
      <c r="AE178" s="14" t="s">
        <v>198</v>
      </c>
      <c r="AF178" s="14" t="s">
        <v>198</v>
      </c>
      <c r="AG178" s="14" t="s">
        <v>198</v>
      </c>
      <c r="AH178" s="14" t="s">
        <v>198</v>
      </c>
      <c r="AI178" s="14" t="s">
        <v>198</v>
      </c>
      <c r="AJ178" s="14" t="s">
        <v>198</v>
      </c>
      <c r="AK178" s="14" t="s">
        <v>198</v>
      </c>
      <c r="AL178" s="14" t="s">
        <v>198</v>
      </c>
      <c r="AM178" s="14" t="s">
        <v>198</v>
      </c>
      <c r="AN178" s="14" t="s">
        <v>198</v>
      </c>
      <c r="AO178" s="14" t="s">
        <v>198</v>
      </c>
      <c r="AP178" s="14" t="s">
        <v>198</v>
      </c>
      <c r="AQ178" s="14" t="s">
        <v>198</v>
      </c>
      <c r="AR178" s="14" t="s">
        <v>198</v>
      </c>
      <c r="AS178" s="14" t="s">
        <v>198</v>
      </c>
      <c r="AT178" s="14" t="s">
        <v>198</v>
      </c>
      <c r="AU178" s="14" t="s">
        <v>198</v>
      </c>
      <c r="AV178" s="14" t="s">
        <v>198</v>
      </c>
      <c r="AW178" s="14" t="s">
        <v>198</v>
      </c>
      <c r="AX178" s="14" t="s">
        <v>198</v>
      </c>
      <c r="AY178" s="14" t="s">
        <v>198</v>
      </c>
      <c r="AZ178" s="14" t="s">
        <v>198</v>
      </c>
      <c r="BA178" s="14" t="s">
        <v>198</v>
      </c>
      <c r="BB178" s="14" t="s">
        <v>198</v>
      </c>
      <c r="BC178" s="14" t="s">
        <v>198</v>
      </c>
      <c r="BD178" s="14" t="s">
        <v>198</v>
      </c>
      <c r="BE178" s="14" t="s">
        <v>198</v>
      </c>
      <c r="BF178" s="14" t="s">
        <v>198</v>
      </c>
      <c r="BG178" s="14" t="s">
        <v>198</v>
      </c>
      <c r="BH178" s="14" t="s">
        <v>198</v>
      </c>
      <c r="BI178" s="14" t="s">
        <v>198</v>
      </c>
      <c r="BJ178" s="14" t="s">
        <v>198</v>
      </c>
      <c r="BK178" s="14" t="s">
        <v>198</v>
      </c>
      <c r="BL178" s="14" t="s">
        <v>198</v>
      </c>
      <c r="BM178" s="14" t="s">
        <v>198</v>
      </c>
      <c r="BN178" s="14" t="s">
        <v>198</v>
      </c>
      <c r="BO178" s="14" t="s">
        <v>198</v>
      </c>
      <c r="BP178" s="14" t="s">
        <v>198</v>
      </c>
      <c r="BQ178" s="14" t="s">
        <v>198</v>
      </c>
      <c r="BR178" s="14" t="s">
        <v>198</v>
      </c>
      <c r="BS178" s="14" t="s">
        <v>198</v>
      </c>
      <c r="BT178" s="14" t="s">
        <v>198</v>
      </c>
      <c r="BU178" s="14" t="s">
        <v>198</v>
      </c>
      <c r="BV178" s="14" t="s">
        <v>198</v>
      </c>
      <c r="BW178" s="14" t="s">
        <v>198</v>
      </c>
      <c r="BX178" s="14" t="s">
        <v>198</v>
      </c>
      <c r="BY178" s="14" t="s">
        <v>198</v>
      </c>
      <c r="BZ178" s="14" t="s">
        <v>198</v>
      </c>
      <c r="CA178" s="14" t="s">
        <v>198</v>
      </c>
      <c r="CB178" s="14" t="s">
        <v>198</v>
      </c>
      <c r="CC178" s="14" t="s">
        <v>198</v>
      </c>
      <c r="CD178" s="14" t="s">
        <v>198</v>
      </c>
      <c r="CE178" s="14" t="s">
        <v>198</v>
      </c>
      <c r="CF178" s="14" t="s">
        <v>198</v>
      </c>
      <c r="CG178" s="14" t="s">
        <v>198</v>
      </c>
      <c r="CH178" s="14" t="s">
        <v>198</v>
      </c>
      <c r="CI178" s="14" t="s">
        <v>198</v>
      </c>
      <c r="CJ178" s="14" t="s">
        <v>198</v>
      </c>
      <c r="CK178" s="14" t="s">
        <v>198</v>
      </c>
      <c r="CL178" s="14" t="s">
        <v>198</v>
      </c>
      <c r="CM178" s="14" t="s">
        <v>198</v>
      </c>
      <c r="CN178" s="14" t="s">
        <v>198</v>
      </c>
      <c r="CO178" s="14" t="s">
        <v>198</v>
      </c>
      <c r="CP178" s="14" t="s">
        <v>198</v>
      </c>
      <c r="CQ178" s="14" t="s">
        <v>198</v>
      </c>
    </row>
    <row r="179" spans="1:95">
      <c r="A179" s="7"/>
      <c r="B179" s="7" t="s">
        <v>266</v>
      </c>
      <c r="C179" s="12" t="s">
        <v>197</v>
      </c>
      <c r="D179" s="14" t="s">
        <v>198</v>
      </c>
      <c r="E179" s="14" t="s">
        <v>198</v>
      </c>
      <c r="F179" s="14" t="s">
        <v>198</v>
      </c>
      <c r="G179" s="14" t="s">
        <v>198</v>
      </c>
      <c r="H179" s="14" t="s">
        <v>198</v>
      </c>
      <c r="I179" s="14" t="s">
        <v>198</v>
      </c>
      <c r="J179" s="14" t="s">
        <v>198</v>
      </c>
      <c r="K179" s="14" t="s">
        <v>198</v>
      </c>
      <c r="L179" s="14" t="s">
        <v>198</v>
      </c>
      <c r="M179" s="14" t="s">
        <v>198</v>
      </c>
      <c r="N179" s="14" t="s">
        <v>198</v>
      </c>
      <c r="O179" s="14" t="s">
        <v>198</v>
      </c>
      <c r="P179" s="14" t="s">
        <v>198</v>
      </c>
      <c r="Q179" s="14" t="s">
        <v>198</v>
      </c>
      <c r="R179" s="14" t="s">
        <v>198</v>
      </c>
      <c r="S179" s="14" t="s">
        <v>198</v>
      </c>
      <c r="T179" s="14" t="s">
        <v>198</v>
      </c>
      <c r="U179" s="14" t="s">
        <v>198</v>
      </c>
      <c r="V179" s="14" t="s">
        <v>198</v>
      </c>
      <c r="W179" s="14" t="s">
        <v>198</v>
      </c>
      <c r="X179" s="14" t="s">
        <v>198</v>
      </c>
      <c r="Y179" s="14" t="s">
        <v>198</v>
      </c>
      <c r="Z179" s="14" t="s">
        <v>198</v>
      </c>
      <c r="AA179" s="14" t="s">
        <v>198</v>
      </c>
      <c r="AB179" s="14" t="s">
        <v>198</v>
      </c>
      <c r="AC179" s="14" t="s">
        <v>198</v>
      </c>
      <c r="AD179" s="14" t="s">
        <v>198</v>
      </c>
      <c r="AE179" s="14" t="s">
        <v>198</v>
      </c>
      <c r="AF179" s="14" t="s">
        <v>198</v>
      </c>
      <c r="AG179" s="14" t="s">
        <v>198</v>
      </c>
      <c r="AH179" s="14" t="s">
        <v>198</v>
      </c>
      <c r="AI179" s="14" t="s">
        <v>198</v>
      </c>
      <c r="AJ179" s="14" t="s">
        <v>198</v>
      </c>
      <c r="AK179" s="14" t="s">
        <v>198</v>
      </c>
      <c r="AL179" s="14" t="s">
        <v>198</v>
      </c>
      <c r="AM179" s="14" t="s">
        <v>198</v>
      </c>
      <c r="AN179" s="14" t="s">
        <v>198</v>
      </c>
      <c r="AO179" s="14" t="s">
        <v>198</v>
      </c>
      <c r="AP179" s="14" t="s">
        <v>198</v>
      </c>
      <c r="AQ179" s="14" t="s">
        <v>198</v>
      </c>
      <c r="AR179" s="14" t="s">
        <v>198</v>
      </c>
      <c r="AS179" s="14" t="s">
        <v>198</v>
      </c>
      <c r="AT179" s="14" t="s">
        <v>198</v>
      </c>
      <c r="AU179" s="14" t="s">
        <v>198</v>
      </c>
      <c r="AV179" s="14" t="s">
        <v>198</v>
      </c>
      <c r="AW179" s="14" t="s">
        <v>198</v>
      </c>
      <c r="AX179" s="14" t="s">
        <v>198</v>
      </c>
      <c r="AY179" s="14" t="s">
        <v>198</v>
      </c>
      <c r="AZ179" s="14" t="s">
        <v>198</v>
      </c>
      <c r="BA179" s="14" t="s">
        <v>198</v>
      </c>
      <c r="BB179" s="14" t="s">
        <v>198</v>
      </c>
      <c r="BC179" s="14" t="s">
        <v>198</v>
      </c>
      <c r="BD179" s="14" t="s">
        <v>198</v>
      </c>
      <c r="BE179" s="14" t="s">
        <v>198</v>
      </c>
      <c r="BF179" s="14" t="s">
        <v>198</v>
      </c>
      <c r="BG179" s="14" t="s">
        <v>198</v>
      </c>
      <c r="BH179" s="14" t="s">
        <v>198</v>
      </c>
      <c r="BI179" s="14" t="s">
        <v>198</v>
      </c>
      <c r="BJ179" s="14" t="s">
        <v>198</v>
      </c>
      <c r="BK179" s="14" t="s">
        <v>198</v>
      </c>
      <c r="BL179" s="14" t="s">
        <v>198</v>
      </c>
      <c r="BM179" s="14" t="s">
        <v>198</v>
      </c>
      <c r="BN179" s="14" t="s">
        <v>198</v>
      </c>
      <c r="BO179" s="14" t="s">
        <v>198</v>
      </c>
      <c r="BP179" s="14" t="s">
        <v>198</v>
      </c>
      <c r="BQ179" s="14" t="s">
        <v>198</v>
      </c>
      <c r="BR179" s="14" t="s">
        <v>198</v>
      </c>
      <c r="BS179" s="14" t="s">
        <v>198</v>
      </c>
      <c r="BT179" s="14" t="s">
        <v>198</v>
      </c>
      <c r="BU179" s="14" t="s">
        <v>198</v>
      </c>
      <c r="BV179" s="14" t="s">
        <v>198</v>
      </c>
      <c r="BW179" s="14" t="s">
        <v>198</v>
      </c>
      <c r="BX179" s="14" t="s">
        <v>198</v>
      </c>
      <c r="BY179" s="14" t="s">
        <v>198</v>
      </c>
      <c r="BZ179" s="14" t="s">
        <v>198</v>
      </c>
      <c r="CA179" s="14" t="s">
        <v>198</v>
      </c>
      <c r="CB179" s="14" t="s">
        <v>198</v>
      </c>
      <c r="CC179" s="14" t="s">
        <v>198</v>
      </c>
      <c r="CD179" s="14" t="s">
        <v>198</v>
      </c>
      <c r="CE179" s="14" t="s">
        <v>198</v>
      </c>
      <c r="CF179" s="14" t="s">
        <v>198</v>
      </c>
      <c r="CG179" s="14" t="s">
        <v>198</v>
      </c>
      <c r="CH179" s="14" t="s">
        <v>198</v>
      </c>
      <c r="CI179" s="14" t="s">
        <v>198</v>
      </c>
      <c r="CJ179" s="14" t="s">
        <v>198</v>
      </c>
      <c r="CK179" s="14" t="s">
        <v>198</v>
      </c>
      <c r="CL179" s="14" t="s">
        <v>198</v>
      </c>
      <c r="CM179" s="14" t="s">
        <v>198</v>
      </c>
      <c r="CN179" s="14" t="s">
        <v>198</v>
      </c>
      <c r="CO179" s="14" t="s">
        <v>198</v>
      </c>
      <c r="CP179" s="14" t="s">
        <v>198</v>
      </c>
      <c r="CQ179" s="14" t="s">
        <v>198</v>
      </c>
    </row>
    <row r="180" spans="1:95">
      <c r="A180" s="7"/>
      <c r="B180" s="7" t="s">
        <v>268</v>
      </c>
      <c r="C180" s="12" t="s">
        <v>197</v>
      </c>
      <c r="D180" s="14" t="s">
        <v>198</v>
      </c>
      <c r="E180" s="14" t="s">
        <v>198</v>
      </c>
      <c r="F180" s="14" t="s">
        <v>198</v>
      </c>
      <c r="G180" s="14" t="s">
        <v>198</v>
      </c>
      <c r="H180" s="14" t="s">
        <v>198</v>
      </c>
      <c r="I180" s="14" t="s">
        <v>198</v>
      </c>
      <c r="J180" s="14" t="s">
        <v>198</v>
      </c>
      <c r="K180" s="14" t="s">
        <v>198</v>
      </c>
      <c r="L180" s="14" t="s">
        <v>198</v>
      </c>
      <c r="M180" s="14" t="s">
        <v>198</v>
      </c>
      <c r="N180" s="14" t="s">
        <v>198</v>
      </c>
      <c r="O180" s="14" t="s">
        <v>198</v>
      </c>
      <c r="P180" s="14" t="s">
        <v>198</v>
      </c>
      <c r="Q180" s="14" t="s">
        <v>198</v>
      </c>
      <c r="R180" s="14" t="s">
        <v>198</v>
      </c>
      <c r="S180" s="14" t="s">
        <v>198</v>
      </c>
      <c r="T180" s="14" t="s">
        <v>198</v>
      </c>
      <c r="U180" s="14" t="s">
        <v>198</v>
      </c>
      <c r="V180" s="14" t="s">
        <v>198</v>
      </c>
      <c r="W180" s="14" t="s">
        <v>198</v>
      </c>
      <c r="X180" s="14" t="s">
        <v>198</v>
      </c>
      <c r="Y180" s="14" t="s">
        <v>198</v>
      </c>
      <c r="Z180" s="14" t="s">
        <v>198</v>
      </c>
      <c r="AA180" s="14" t="s">
        <v>198</v>
      </c>
      <c r="AB180" s="14" t="s">
        <v>198</v>
      </c>
      <c r="AC180" s="14" t="s">
        <v>198</v>
      </c>
      <c r="AD180" s="14" t="s">
        <v>198</v>
      </c>
      <c r="AE180" s="14" t="s">
        <v>198</v>
      </c>
      <c r="AF180" s="14" t="s">
        <v>198</v>
      </c>
      <c r="AG180" s="14" t="s">
        <v>198</v>
      </c>
      <c r="AH180" s="14" t="s">
        <v>198</v>
      </c>
      <c r="AI180" s="14" t="s">
        <v>198</v>
      </c>
      <c r="AJ180" s="14" t="s">
        <v>198</v>
      </c>
      <c r="AK180" s="14" t="s">
        <v>198</v>
      </c>
      <c r="AL180" s="14" t="s">
        <v>198</v>
      </c>
      <c r="AM180" s="14" t="s">
        <v>198</v>
      </c>
      <c r="AN180" s="14" t="s">
        <v>198</v>
      </c>
      <c r="AO180" s="14" t="s">
        <v>198</v>
      </c>
      <c r="AP180" s="14" t="s">
        <v>198</v>
      </c>
      <c r="AQ180" s="14" t="s">
        <v>198</v>
      </c>
      <c r="AR180" s="14" t="s">
        <v>198</v>
      </c>
      <c r="AS180" s="14" t="s">
        <v>198</v>
      </c>
      <c r="AT180" s="14" t="s">
        <v>198</v>
      </c>
      <c r="AU180" s="14" t="s">
        <v>198</v>
      </c>
      <c r="AV180" s="14" t="s">
        <v>198</v>
      </c>
      <c r="AW180" s="14" t="s">
        <v>198</v>
      </c>
      <c r="AX180" s="14" t="s">
        <v>198</v>
      </c>
      <c r="AY180" s="14" t="s">
        <v>198</v>
      </c>
      <c r="AZ180" s="14" t="s">
        <v>198</v>
      </c>
      <c r="BA180" s="14" t="s">
        <v>198</v>
      </c>
      <c r="BB180" s="14" t="s">
        <v>198</v>
      </c>
      <c r="BC180" s="14" t="s">
        <v>198</v>
      </c>
      <c r="BD180" s="14" t="s">
        <v>198</v>
      </c>
      <c r="BE180" s="14" t="s">
        <v>198</v>
      </c>
      <c r="BF180" s="14" t="s">
        <v>198</v>
      </c>
      <c r="BG180" s="14" t="s">
        <v>198</v>
      </c>
      <c r="BH180" s="14" t="s">
        <v>198</v>
      </c>
      <c r="BI180" s="14" t="s">
        <v>198</v>
      </c>
      <c r="BJ180" s="14" t="s">
        <v>198</v>
      </c>
      <c r="BK180" s="14" t="s">
        <v>198</v>
      </c>
      <c r="BL180" s="14" t="s">
        <v>198</v>
      </c>
      <c r="BM180" s="14" t="s">
        <v>198</v>
      </c>
      <c r="BN180" s="14" t="s">
        <v>198</v>
      </c>
      <c r="BO180" s="14" t="s">
        <v>198</v>
      </c>
      <c r="BP180" s="14" t="s">
        <v>198</v>
      </c>
      <c r="BQ180" s="14" t="s">
        <v>198</v>
      </c>
      <c r="BR180" s="14" t="s">
        <v>198</v>
      </c>
      <c r="BS180" s="14" t="s">
        <v>198</v>
      </c>
      <c r="BT180" s="14" t="s">
        <v>198</v>
      </c>
      <c r="BU180" s="14" t="s">
        <v>198</v>
      </c>
      <c r="BV180" s="14" t="s">
        <v>198</v>
      </c>
      <c r="BW180" s="14" t="s">
        <v>198</v>
      </c>
      <c r="BX180" s="14" t="s">
        <v>198</v>
      </c>
      <c r="BY180" s="14" t="s">
        <v>198</v>
      </c>
      <c r="BZ180" s="14" t="s">
        <v>198</v>
      </c>
      <c r="CA180" s="14" t="s">
        <v>198</v>
      </c>
      <c r="CB180" s="14" t="s">
        <v>198</v>
      </c>
      <c r="CC180" s="14" t="s">
        <v>198</v>
      </c>
      <c r="CD180" s="14" t="s">
        <v>198</v>
      </c>
      <c r="CE180" s="14" t="s">
        <v>198</v>
      </c>
      <c r="CF180" s="14" t="s">
        <v>198</v>
      </c>
      <c r="CG180" s="14" t="s">
        <v>198</v>
      </c>
      <c r="CH180" s="14" t="s">
        <v>198</v>
      </c>
      <c r="CI180" s="14" t="s">
        <v>198</v>
      </c>
      <c r="CJ180" s="14" t="s">
        <v>198</v>
      </c>
      <c r="CK180" s="14" t="s">
        <v>198</v>
      </c>
      <c r="CL180" s="14" t="s">
        <v>198</v>
      </c>
      <c r="CM180" s="14" t="s">
        <v>198</v>
      </c>
      <c r="CN180" s="14" t="s">
        <v>198</v>
      </c>
      <c r="CO180" s="14" t="s">
        <v>198</v>
      </c>
      <c r="CP180" s="14" t="s">
        <v>198</v>
      </c>
      <c r="CQ180" s="14" t="s">
        <v>198</v>
      </c>
    </row>
    <row r="181" spans="1:95">
      <c r="A181" s="7"/>
      <c r="B181" s="7" t="s">
        <v>276</v>
      </c>
      <c r="C181" s="12" t="s">
        <v>197</v>
      </c>
      <c r="D181" s="14" t="s">
        <v>198</v>
      </c>
      <c r="E181" s="14" t="s">
        <v>198</v>
      </c>
      <c r="F181" s="14" t="s">
        <v>198</v>
      </c>
      <c r="G181" s="14" t="s">
        <v>198</v>
      </c>
      <c r="H181" s="14" t="s">
        <v>198</v>
      </c>
      <c r="I181" s="14">
        <v>1.5</v>
      </c>
      <c r="J181" s="14" t="s">
        <v>198</v>
      </c>
      <c r="K181" s="14">
        <v>7</v>
      </c>
      <c r="L181" s="14" t="s">
        <v>198</v>
      </c>
      <c r="M181" s="14" t="s">
        <v>198</v>
      </c>
      <c r="N181" s="14" t="s">
        <v>198</v>
      </c>
      <c r="O181" s="14" t="s">
        <v>198</v>
      </c>
      <c r="P181" s="14" t="s">
        <v>198</v>
      </c>
      <c r="Q181" s="14" t="s">
        <v>198</v>
      </c>
      <c r="R181" s="14" t="s">
        <v>198</v>
      </c>
      <c r="S181" s="14" t="s">
        <v>198</v>
      </c>
      <c r="T181" s="14" t="s">
        <v>198</v>
      </c>
      <c r="U181" s="14" t="s">
        <v>198</v>
      </c>
      <c r="V181" s="14" t="s">
        <v>198</v>
      </c>
      <c r="W181" s="14" t="s">
        <v>198</v>
      </c>
      <c r="X181" s="14" t="s">
        <v>198</v>
      </c>
      <c r="Y181" s="14" t="s">
        <v>198</v>
      </c>
      <c r="Z181" s="14" t="s">
        <v>198</v>
      </c>
      <c r="AA181" s="14" t="s">
        <v>198</v>
      </c>
      <c r="AB181" s="14" t="s">
        <v>198</v>
      </c>
      <c r="AC181" s="14" t="s">
        <v>198</v>
      </c>
      <c r="AD181" s="14" t="s">
        <v>198</v>
      </c>
      <c r="AE181" s="14" t="s">
        <v>198</v>
      </c>
      <c r="AF181" s="14" t="s">
        <v>198</v>
      </c>
      <c r="AG181" s="14" t="s">
        <v>198</v>
      </c>
      <c r="AH181" s="14" t="s">
        <v>198</v>
      </c>
      <c r="AI181" s="14" t="s">
        <v>198</v>
      </c>
      <c r="AJ181" s="14" t="s">
        <v>198</v>
      </c>
      <c r="AK181" s="14" t="s">
        <v>198</v>
      </c>
      <c r="AL181" s="14" t="s">
        <v>198</v>
      </c>
      <c r="AM181" s="14" t="s">
        <v>198</v>
      </c>
      <c r="AN181" s="14" t="s">
        <v>198</v>
      </c>
      <c r="AO181" s="14">
        <v>0.44999999999999996</v>
      </c>
      <c r="AP181" s="14" t="s">
        <v>198</v>
      </c>
      <c r="AQ181" s="14" t="s">
        <v>198</v>
      </c>
      <c r="AR181" s="14" t="s">
        <v>198</v>
      </c>
      <c r="AS181" s="14" t="s">
        <v>198</v>
      </c>
      <c r="AT181" s="14" t="s">
        <v>198</v>
      </c>
      <c r="AU181" s="14">
        <v>0.1</v>
      </c>
      <c r="AV181" s="14" t="s">
        <v>198</v>
      </c>
      <c r="AW181" s="14" t="s">
        <v>198</v>
      </c>
      <c r="AX181" s="14" t="s">
        <v>198</v>
      </c>
      <c r="AY181" s="14" t="s">
        <v>198</v>
      </c>
      <c r="AZ181" s="14" t="s">
        <v>198</v>
      </c>
      <c r="BA181" s="14" t="s">
        <v>198</v>
      </c>
      <c r="BB181" s="14" t="s">
        <v>198</v>
      </c>
      <c r="BC181" s="14" t="s">
        <v>198</v>
      </c>
      <c r="BD181" s="14" t="s">
        <v>198</v>
      </c>
      <c r="BE181" s="14" t="s">
        <v>198</v>
      </c>
      <c r="BF181" s="14" t="s">
        <v>198</v>
      </c>
      <c r="BG181" s="14" t="s">
        <v>198</v>
      </c>
      <c r="BH181" s="14">
        <v>0.12</v>
      </c>
      <c r="BI181" s="14" t="s">
        <v>198</v>
      </c>
      <c r="BJ181" s="14" t="s">
        <v>198</v>
      </c>
      <c r="BK181" s="14" t="s">
        <v>198</v>
      </c>
      <c r="BL181" s="14" t="s">
        <v>198</v>
      </c>
      <c r="BM181" s="14" t="s">
        <v>198</v>
      </c>
      <c r="BN181" s="14" t="s">
        <v>198</v>
      </c>
      <c r="BO181" s="14" t="s">
        <v>198</v>
      </c>
      <c r="BP181" s="14" t="s">
        <v>198</v>
      </c>
      <c r="BQ181" s="14" t="s">
        <v>198</v>
      </c>
      <c r="BR181" s="14" t="s">
        <v>198</v>
      </c>
      <c r="BS181" s="14" t="s">
        <v>198</v>
      </c>
      <c r="BT181" s="14" t="s">
        <v>198</v>
      </c>
      <c r="BU181" s="14" t="s">
        <v>198</v>
      </c>
      <c r="BV181" s="14" t="s">
        <v>198</v>
      </c>
      <c r="BW181" s="14" t="s">
        <v>198</v>
      </c>
      <c r="BX181" s="14" t="s">
        <v>198</v>
      </c>
      <c r="BY181" s="14" t="s">
        <v>198</v>
      </c>
      <c r="BZ181" s="14" t="s">
        <v>198</v>
      </c>
      <c r="CA181" s="14" t="s">
        <v>198</v>
      </c>
      <c r="CB181" s="14" t="s">
        <v>198</v>
      </c>
      <c r="CC181" s="14" t="s">
        <v>198</v>
      </c>
      <c r="CD181" s="14" t="s">
        <v>198</v>
      </c>
      <c r="CE181" s="14" t="s">
        <v>198</v>
      </c>
      <c r="CF181" s="14" t="s">
        <v>198</v>
      </c>
      <c r="CG181" s="14" t="s">
        <v>198</v>
      </c>
      <c r="CH181" s="14" t="s">
        <v>198</v>
      </c>
      <c r="CI181" s="14" t="s">
        <v>198</v>
      </c>
      <c r="CJ181" s="14" t="s">
        <v>198</v>
      </c>
      <c r="CK181" s="14" t="s">
        <v>198</v>
      </c>
      <c r="CL181" s="14" t="s">
        <v>198</v>
      </c>
      <c r="CM181" s="14" t="s">
        <v>198</v>
      </c>
      <c r="CN181" s="14" t="s">
        <v>198</v>
      </c>
      <c r="CO181" s="14" t="s">
        <v>198</v>
      </c>
      <c r="CP181" s="14" t="s">
        <v>198</v>
      </c>
      <c r="CQ181" s="14" t="s">
        <v>198</v>
      </c>
    </row>
    <row r="182" spans="1:95">
      <c r="A182" s="7"/>
      <c r="B182" s="7" t="s">
        <v>280</v>
      </c>
      <c r="C182" s="12" t="s">
        <v>197</v>
      </c>
      <c r="D182" s="14" t="s">
        <v>198</v>
      </c>
      <c r="E182" s="14" t="s">
        <v>198</v>
      </c>
      <c r="F182" s="14" t="s">
        <v>198</v>
      </c>
      <c r="G182" s="14">
        <v>4.0804999999999962</v>
      </c>
      <c r="H182" s="14" t="s">
        <v>198</v>
      </c>
      <c r="I182" s="14" t="s">
        <v>198</v>
      </c>
      <c r="J182" s="14">
        <v>0.44410000000000022</v>
      </c>
      <c r="K182" s="14" t="s">
        <v>198</v>
      </c>
      <c r="L182" s="14" t="s">
        <v>198</v>
      </c>
      <c r="M182" s="14" t="s">
        <v>198</v>
      </c>
      <c r="N182" s="14" t="s">
        <v>198</v>
      </c>
      <c r="O182" s="14">
        <v>0.50129999999999997</v>
      </c>
      <c r="P182" s="14" t="s">
        <v>198</v>
      </c>
      <c r="Q182" s="14" t="s">
        <v>198</v>
      </c>
      <c r="R182" s="14" t="s">
        <v>198</v>
      </c>
      <c r="S182" s="14">
        <v>0.48100000000000015</v>
      </c>
      <c r="T182" s="14" t="s">
        <v>198</v>
      </c>
      <c r="U182" s="14" t="s">
        <v>198</v>
      </c>
      <c r="V182" s="14">
        <v>4.1017000000000001</v>
      </c>
      <c r="W182" s="14">
        <v>0.42310000000000003</v>
      </c>
      <c r="X182" s="14" t="s">
        <v>198</v>
      </c>
      <c r="Y182" s="14" t="s">
        <v>198</v>
      </c>
      <c r="Z182" s="14" t="s">
        <v>198</v>
      </c>
      <c r="AA182" s="14" t="s">
        <v>198</v>
      </c>
      <c r="AB182" s="14" t="s">
        <v>198</v>
      </c>
      <c r="AC182" s="14" t="s">
        <v>198</v>
      </c>
      <c r="AD182" s="14" t="s">
        <v>198</v>
      </c>
      <c r="AE182" s="14" t="s">
        <v>198</v>
      </c>
      <c r="AF182" s="14" t="s">
        <v>198</v>
      </c>
      <c r="AG182" s="14" t="s">
        <v>198</v>
      </c>
      <c r="AH182" s="14" t="s">
        <v>198</v>
      </c>
      <c r="AI182" s="14" t="s">
        <v>198</v>
      </c>
      <c r="AJ182" s="14" t="s">
        <v>198</v>
      </c>
      <c r="AK182" s="14" t="s">
        <v>198</v>
      </c>
      <c r="AL182" s="14" t="s">
        <v>198</v>
      </c>
      <c r="AM182" s="14" t="s">
        <v>198</v>
      </c>
      <c r="AN182" s="14" t="s">
        <v>198</v>
      </c>
      <c r="AO182" s="14" t="s">
        <v>198</v>
      </c>
      <c r="AP182" s="14" t="s">
        <v>198</v>
      </c>
      <c r="AQ182" s="14" t="s">
        <v>198</v>
      </c>
      <c r="AR182" s="14" t="s">
        <v>198</v>
      </c>
      <c r="AS182" s="14" t="s">
        <v>198</v>
      </c>
      <c r="AT182" s="14" t="s">
        <v>198</v>
      </c>
      <c r="AU182" s="14" t="s">
        <v>198</v>
      </c>
      <c r="AV182" s="14" t="s">
        <v>198</v>
      </c>
      <c r="AW182" s="14" t="s">
        <v>198</v>
      </c>
      <c r="AX182" s="14" t="s">
        <v>198</v>
      </c>
      <c r="AY182" s="14" t="s">
        <v>198</v>
      </c>
      <c r="AZ182" s="14" t="s">
        <v>198</v>
      </c>
      <c r="BA182" s="14" t="s">
        <v>198</v>
      </c>
      <c r="BB182" s="14" t="s">
        <v>198</v>
      </c>
      <c r="BC182" s="14" t="s">
        <v>198</v>
      </c>
      <c r="BD182" s="14" t="s">
        <v>198</v>
      </c>
      <c r="BE182" s="14" t="s">
        <v>198</v>
      </c>
      <c r="BF182" s="14" t="s">
        <v>198</v>
      </c>
      <c r="BG182" s="14" t="s">
        <v>198</v>
      </c>
      <c r="BH182" s="14" t="s">
        <v>198</v>
      </c>
      <c r="BI182" s="14" t="s">
        <v>198</v>
      </c>
      <c r="BJ182" s="14" t="s">
        <v>198</v>
      </c>
      <c r="BK182" s="14" t="s">
        <v>198</v>
      </c>
      <c r="BL182" s="14" t="s">
        <v>198</v>
      </c>
      <c r="BM182" s="14" t="s">
        <v>198</v>
      </c>
      <c r="BN182" s="14" t="s">
        <v>198</v>
      </c>
      <c r="BO182" s="14" t="s">
        <v>198</v>
      </c>
      <c r="BP182" s="14" t="s">
        <v>198</v>
      </c>
      <c r="BQ182" s="14" t="s">
        <v>198</v>
      </c>
      <c r="BR182" s="14" t="s">
        <v>198</v>
      </c>
      <c r="BS182" s="14" t="s">
        <v>198</v>
      </c>
      <c r="BT182" s="14" t="s">
        <v>198</v>
      </c>
      <c r="BU182" s="14" t="s">
        <v>198</v>
      </c>
      <c r="BV182" s="14" t="s">
        <v>198</v>
      </c>
      <c r="BW182" s="14" t="s">
        <v>198</v>
      </c>
      <c r="BX182" s="14" t="s">
        <v>198</v>
      </c>
      <c r="BY182" s="14" t="s">
        <v>198</v>
      </c>
      <c r="BZ182" s="14" t="s">
        <v>198</v>
      </c>
      <c r="CA182" s="14" t="s">
        <v>198</v>
      </c>
      <c r="CB182" s="14" t="s">
        <v>198</v>
      </c>
      <c r="CC182" s="14" t="s">
        <v>198</v>
      </c>
      <c r="CD182" s="14" t="s">
        <v>198</v>
      </c>
      <c r="CE182" s="14" t="s">
        <v>198</v>
      </c>
      <c r="CF182" s="14" t="s">
        <v>198</v>
      </c>
      <c r="CG182" s="14" t="s">
        <v>198</v>
      </c>
      <c r="CH182" s="14" t="s">
        <v>198</v>
      </c>
      <c r="CI182" s="14" t="s">
        <v>198</v>
      </c>
      <c r="CJ182" s="14" t="s">
        <v>198</v>
      </c>
      <c r="CK182" s="14" t="s">
        <v>198</v>
      </c>
      <c r="CL182" s="14" t="s">
        <v>198</v>
      </c>
      <c r="CM182" s="14" t="s">
        <v>198</v>
      </c>
      <c r="CN182" s="14" t="s">
        <v>198</v>
      </c>
      <c r="CO182" s="14" t="s">
        <v>198</v>
      </c>
      <c r="CP182" s="14" t="s">
        <v>198</v>
      </c>
      <c r="CQ182" s="14" t="s">
        <v>198</v>
      </c>
    </row>
    <row r="183" spans="1:95">
      <c r="A183" s="7"/>
      <c r="B183" s="7" t="s">
        <v>282</v>
      </c>
      <c r="C183" s="12" t="s">
        <v>197</v>
      </c>
      <c r="D183" s="14" t="s">
        <v>198</v>
      </c>
      <c r="E183" s="14" t="s">
        <v>198</v>
      </c>
      <c r="F183" s="14">
        <v>0.43390000000000001</v>
      </c>
      <c r="G183" s="14">
        <v>4.0765000000000002</v>
      </c>
      <c r="H183" s="14" t="s">
        <v>198</v>
      </c>
      <c r="I183" s="14" t="s">
        <v>198</v>
      </c>
      <c r="J183" s="14">
        <v>0.45059999999999995</v>
      </c>
      <c r="K183" s="14" t="s">
        <v>198</v>
      </c>
      <c r="L183" s="14" t="s">
        <v>198</v>
      </c>
      <c r="M183" s="14" t="s">
        <v>198</v>
      </c>
      <c r="N183" s="14" t="s">
        <v>198</v>
      </c>
      <c r="O183" s="14" t="s">
        <v>198</v>
      </c>
      <c r="P183" s="14" t="s">
        <v>198</v>
      </c>
      <c r="Q183" s="14" t="s">
        <v>198</v>
      </c>
      <c r="R183" s="14" t="s">
        <v>198</v>
      </c>
      <c r="S183" s="14">
        <v>0.47679999999999995</v>
      </c>
      <c r="T183" s="14" t="s">
        <v>198</v>
      </c>
      <c r="U183" s="14" t="s">
        <v>198</v>
      </c>
      <c r="V183" s="14">
        <v>4.4935</v>
      </c>
      <c r="W183" s="14">
        <v>0.46930000000000005</v>
      </c>
      <c r="X183" s="14" t="s">
        <v>198</v>
      </c>
      <c r="Y183" s="14" t="s">
        <v>198</v>
      </c>
      <c r="Z183" s="14" t="s">
        <v>198</v>
      </c>
      <c r="AA183" s="14" t="s">
        <v>198</v>
      </c>
      <c r="AB183" s="14" t="s">
        <v>198</v>
      </c>
      <c r="AC183" s="14" t="s">
        <v>198</v>
      </c>
      <c r="AD183" s="14" t="s">
        <v>198</v>
      </c>
      <c r="AE183" s="14" t="s">
        <v>198</v>
      </c>
      <c r="AF183" s="14" t="s">
        <v>198</v>
      </c>
      <c r="AG183" s="14" t="s">
        <v>198</v>
      </c>
      <c r="AH183" s="14" t="s">
        <v>198</v>
      </c>
      <c r="AI183" s="14" t="s">
        <v>198</v>
      </c>
      <c r="AJ183" s="14" t="s">
        <v>198</v>
      </c>
      <c r="AK183" s="14" t="s">
        <v>198</v>
      </c>
      <c r="AL183" s="14" t="s">
        <v>198</v>
      </c>
      <c r="AM183" s="14" t="s">
        <v>198</v>
      </c>
      <c r="AN183" s="14" t="s">
        <v>198</v>
      </c>
      <c r="AO183" s="14" t="s">
        <v>198</v>
      </c>
      <c r="AP183" s="14" t="s">
        <v>198</v>
      </c>
      <c r="AQ183" s="14" t="s">
        <v>198</v>
      </c>
      <c r="AR183" s="14" t="s">
        <v>198</v>
      </c>
      <c r="AS183" s="14" t="s">
        <v>198</v>
      </c>
      <c r="AT183" s="14" t="s">
        <v>198</v>
      </c>
      <c r="AU183" s="14" t="s">
        <v>198</v>
      </c>
      <c r="AV183" s="14" t="s">
        <v>198</v>
      </c>
      <c r="AW183" s="14" t="s">
        <v>198</v>
      </c>
      <c r="AX183" s="14" t="s">
        <v>198</v>
      </c>
      <c r="AY183" s="14" t="s">
        <v>198</v>
      </c>
      <c r="AZ183" s="14" t="s">
        <v>198</v>
      </c>
      <c r="BA183" s="14" t="s">
        <v>198</v>
      </c>
      <c r="BB183" s="14" t="s">
        <v>198</v>
      </c>
      <c r="BC183" s="14" t="s">
        <v>198</v>
      </c>
      <c r="BD183" s="14" t="s">
        <v>198</v>
      </c>
      <c r="BE183" s="14" t="s">
        <v>198</v>
      </c>
      <c r="BF183" s="14" t="s">
        <v>198</v>
      </c>
      <c r="BG183" s="14" t="s">
        <v>198</v>
      </c>
      <c r="BH183" s="14" t="s">
        <v>198</v>
      </c>
      <c r="BI183" s="14" t="s">
        <v>198</v>
      </c>
      <c r="BJ183" s="14" t="s">
        <v>198</v>
      </c>
      <c r="BK183" s="14" t="s">
        <v>198</v>
      </c>
      <c r="BL183" s="14" t="s">
        <v>198</v>
      </c>
      <c r="BM183" s="14" t="s">
        <v>198</v>
      </c>
      <c r="BN183" s="14" t="s">
        <v>198</v>
      </c>
      <c r="BO183" s="14" t="s">
        <v>198</v>
      </c>
      <c r="BP183" s="14" t="s">
        <v>198</v>
      </c>
      <c r="BQ183" s="14" t="s">
        <v>198</v>
      </c>
      <c r="BR183" s="14" t="s">
        <v>198</v>
      </c>
      <c r="BS183" s="14" t="s">
        <v>198</v>
      </c>
      <c r="BT183" s="14" t="s">
        <v>198</v>
      </c>
      <c r="BU183" s="14" t="s">
        <v>198</v>
      </c>
      <c r="BV183" s="14" t="s">
        <v>198</v>
      </c>
      <c r="BW183" s="14" t="s">
        <v>198</v>
      </c>
      <c r="BX183" s="14" t="s">
        <v>198</v>
      </c>
      <c r="BY183" s="14" t="s">
        <v>198</v>
      </c>
      <c r="BZ183" s="14" t="s">
        <v>198</v>
      </c>
      <c r="CA183" s="14" t="s">
        <v>198</v>
      </c>
      <c r="CB183" s="14" t="s">
        <v>198</v>
      </c>
      <c r="CC183" s="14" t="s">
        <v>198</v>
      </c>
      <c r="CD183" s="14" t="s">
        <v>198</v>
      </c>
      <c r="CE183" s="14" t="s">
        <v>198</v>
      </c>
      <c r="CF183" s="14" t="s">
        <v>198</v>
      </c>
      <c r="CG183" s="14" t="s">
        <v>198</v>
      </c>
      <c r="CH183" s="14" t="s">
        <v>198</v>
      </c>
      <c r="CI183" s="14" t="s">
        <v>198</v>
      </c>
      <c r="CJ183" s="14" t="s">
        <v>198</v>
      </c>
      <c r="CK183" s="14" t="s">
        <v>198</v>
      </c>
      <c r="CL183" s="14" t="s">
        <v>198</v>
      </c>
      <c r="CM183" s="14" t="s">
        <v>198</v>
      </c>
      <c r="CN183" s="14" t="s">
        <v>198</v>
      </c>
      <c r="CO183" s="14" t="s">
        <v>198</v>
      </c>
      <c r="CP183" s="14" t="s">
        <v>198</v>
      </c>
      <c r="CQ183" s="14" t="s">
        <v>198</v>
      </c>
    </row>
    <row r="184" spans="1:95">
      <c r="A184" s="7"/>
      <c r="B184" s="7" t="s">
        <v>284</v>
      </c>
      <c r="C184" s="12" t="s">
        <v>197</v>
      </c>
      <c r="D184" s="14" t="s">
        <v>198</v>
      </c>
      <c r="E184" s="14" t="s">
        <v>198</v>
      </c>
      <c r="F184" s="14" t="s">
        <v>198</v>
      </c>
      <c r="G184" s="14" t="s">
        <v>198</v>
      </c>
      <c r="H184" s="14" t="s">
        <v>198</v>
      </c>
      <c r="I184" s="14" t="s">
        <v>198</v>
      </c>
      <c r="J184" s="14" t="s">
        <v>198</v>
      </c>
      <c r="K184" s="14" t="s">
        <v>198</v>
      </c>
      <c r="L184" s="14" t="s">
        <v>198</v>
      </c>
      <c r="M184" s="14" t="s">
        <v>198</v>
      </c>
      <c r="N184" s="14" t="s">
        <v>198</v>
      </c>
      <c r="O184" s="14" t="s">
        <v>198</v>
      </c>
      <c r="P184" s="14" t="s">
        <v>198</v>
      </c>
      <c r="Q184" s="14" t="s">
        <v>198</v>
      </c>
      <c r="R184" s="14" t="s">
        <v>198</v>
      </c>
      <c r="S184" s="14">
        <v>0.49130000000000007</v>
      </c>
      <c r="T184" s="14" t="s">
        <v>198</v>
      </c>
      <c r="U184" s="14" t="s">
        <v>198</v>
      </c>
      <c r="V184" s="14" t="s">
        <v>198</v>
      </c>
      <c r="W184" s="14" t="s">
        <v>198</v>
      </c>
      <c r="X184" s="14" t="s">
        <v>198</v>
      </c>
      <c r="Y184" s="14" t="s">
        <v>198</v>
      </c>
      <c r="Z184" s="14" t="s">
        <v>198</v>
      </c>
      <c r="AA184" s="14" t="s">
        <v>198</v>
      </c>
      <c r="AB184" s="14" t="s">
        <v>198</v>
      </c>
      <c r="AC184" s="14" t="s">
        <v>198</v>
      </c>
      <c r="AD184" s="14" t="s">
        <v>198</v>
      </c>
      <c r="AE184" s="14" t="s">
        <v>198</v>
      </c>
      <c r="AF184" s="14" t="s">
        <v>198</v>
      </c>
      <c r="AG184" s="14" t="s">
        <v>198</v>
      </c>
      <c r="AH184" s="14" t="s">
        <v>198</v>
      </c>
      <c r="AI184" s="14" t="s">
        <v>198</v>
      </c>
      <c r="AJ184" s="14" t="s">
        <v>198</v>
      </c>
      <c r="AK184" s="14" t="s">
        <v>198</v>
      </c>
      <c r="AL184" s="14" t="s">
        <v>198</v>
      </c>
      <c r="AM184" s="14" t="s">
        <v>198</v>
      </c>
      <c r="AN184" s="14" t="s">
        <v>198</v>
      </c>
      <c r="AO184" s="14" t="s">
        <v>198</v>
      </c>
      <c r="AP184" s="14" t="s">
        <v>198</v>
      </c>
      <c r="AQ184" s="14" t="s">
        <v>198</v>
      </c>
      <c r="AR184" s="14" t="s">
        <v>198</v>
      </c>
      <c r="AS184" s="14" t="s">
        <v>198</v>
      </c>
      <c r="AT184" s="14" t="s">
        <v>198</v>
      </c>
      <c r="AU184" s="14" t="s">
        <v>198</v>
      </c>
      <c r="AV184" s="14" t="s">
        <v>198</v>
      </c>
      <c r="AW184" s="14" t="s">
        <v>198</v>
      </c>
      <c r="AX184" s="14" t="s">
        <v>198</v>
      </c>
      <c r="AY184" s="14" t="s">
        <v>198</v>
      </c>
      <c r="AZ184" s="14" t="s">
        <v>198</v>
      </c>
      <c r="BA184" s="14" t="s">
        <v>198</v>
      </c>
      <c r="BB184" s="14" t="s">
        <v>198</v>
      </c>
      <c r="BC184" s="14" t="s">
        <v>198</v>
      </c>
      <c r="BD184" s="14" t="s">
        <v>198</v>
      </c>
      <c r="BE184" s="14" t="s">
        <v>198</v>
      </c>
      <c r="BF184" s="14" t="s">
        <v>198</v>
      </c>
      <c r="BG184" s="14" t="s">
        <v>198</v>
      </c>
      <c r="BH184" s="14" t="s">
        <v>198</v>
      </c>
      <c r="BI184" s="14" t="s">
        <v>198</v>
      </c>
      <c r="BJ184" s="14" t="s">
        <v>198</v>
      </c>
      <c r="BK184" s="14" t="s">
        <v>198</v>
      </c>
      <c r="BL184" s="14" t="s">
        <v>198</v>
      </c>
      <c r="BM184" s="14" t="s">
        <v>198</v>
      </c>
      <c r="BN184" s="14" t="s">
        <v>198</v>
      </c>
      <c r="BO184" s="14" t="s">
        <v>198</v>
      </c>
      <c r="BP184" s="14" t="s">
        <v>198</v>
      </c>
      <c r="BQ184" s="14" t="s">
        <v>198</v>
      </c>
      <c r="BR184" s="14" t="s">
        <v>198</v>
      </c>
      <c r="BS184" s="14" t="s">
        <v>198</v>
      </c>
      <c r="BT184" s="14" t="s">
        <v>198</v>
      </c>
      <c r="BU184" s="14" t="s">
        <v>198</v>
      </c>
      <c r="BV184" s="14" t="s">
        <v>198</v>
      </c>
      <c r="BW184" s="14" t="s">
        <v>198</v>
      </c>
      <c r="BX184" s="14" t="s">
        <v>198</v>
      </c>
      <c r="BY184" s="14" t="s">
        <v>198</v>
      </c>
      <c r="BZ184" s="14" t="s">
        <v>198</v>
      </c>
      <c r="CA184" s="14" t="s">
        <v>198</v>
      </c>
      <c r="CB184" s="14" t="s">
        <v>198</v>
      </c>
      <c r="CC184" s="14" t="s">
        <v>198</v>
      </c>
      <c r="CD184" s="14" t="s">
        <v>198</v>
      </c>
      <c r="CE184" s="14" t="s">
        <v>198</v>
      </c>
      <c r="CF184" s="14" t="s">
        <v>198</v>
      </c>
      <c r="CG184" s="14" t="s">
        <v>198</v>
      </c>
      <c r="CH184" s="14" t="s">
        <v>198</v>
      </c>
      <c r="CI184" s="14" t="s">
        <v>198</v>
      </c>
      <c r="CJ184" s="14" t="s">
        <v>198</v>
      </c>
      <c r="CK184" s="14" t="s">
        <v>198</v>
      </c>
      <c r="CL184" s="14" t="s">
        <v>198</v>
      </c>
      <c r="CM184" s="14" t="s">
        <v>198</v>
      </c>
      <c r="CN184" s="14" t="s">
        <v>198</v>
      </c>
      <c r="CO184" s="14" t="s">
        <v>198</v>
      </c>
      <c r="CP184" s="14" t="s">
        <v>198</v>
      </c>
      <c r="CQ184" s="14" t="s">
        <v>198</v>
      </c>
    </row>
    <row r="185" spans="1:95">
      <c r="A185" s="7"/>
      <c r="B185" s="7" t="s">
        <v>286</v>
      </c>
      <c r="C185" s="12" t="s">
        <v>197</v>
      </c>
      <c r="D185" s="14" t="s">
        <v>198</v>
      </c>
      <c r="E185" s="14" t="s">
        <v>198</v>
      </c>
      <c r="F185" s="14">
        <v>0.42</v>
      </c>
      <c r="G185" s="14" t="s">
        <v>198</v>
      </c>
      <c r="H185" s="14">
        <v>0.42000000000000004</v>
      </c>
      <c r="I185" s="14" t="s">
        <v>198</v>
      </c>
      <c r="J185" s="14">
        <v>0.42000000000000004</v>
      </c>
      <c r="K185" s="14" t="s">
        <v>198</v>
      </c>
      <c r="L185" s="14">
        <v>0.21000000000000002</v>
      </c>
      <c r="M185" s="14" t="s">
        <v>198</v>
      </c>
      <c r="N185" s="14" t="s">
        <v>198</v>
      </c>
      <c r="O185" s="14" t="s">
        <v>198</v>
      </c>
      <c r="P185" s="14" t="s">
        <v>198</v>
      </c>
      <c r="Q185" s="14" t="s">
        <v>198</v>
      </c>
      <c r="R185" s="14" t="s">
        <v>198</v>
      </c>
      <c r="S185" s="14">
        <v>0.42000000000000004</v>
      </c>
      <c r="T185" s="14" t="s">
        <v>198</v>
      </c>
      <c r="U185" s="14" t="s">
        <v>198</v>
      </c>
      <c r="V185" s="14" t="s">
        <v>198</v>
      </c>
      <c r="W185" s="14">
        <v>0.42</v>
      </c>
      <c r="X185" s="14" t="s">
        <v>198</v>
      </c>
      <c r="Y185" s="14" t="s">
        <v>198</v>
      </c>
      <c r="Z185" s="14" t="s">
        <v>198</v>
      </c>
      <c r="AA185" s="14" t="s">
        <v>198</v>
      </c>
      <c r="AB185" s="14" t="s">
        <v>198</v>
      </c>
      <c r="AC185" s="14" t="s">
        <v>198</v>
      </c>
      <c r="AD185" s="14" t="s">
        <v>198</v>
      </c>
      <c r="AE185" s="14">
        <v>0.42000000000000004</v>
      </c>
      <c r="AF185" s="14" t="s">
        <v>198</v>
      </c>
      <c r="AG185" s="14" t="s">
        <v>198</v>
      </c>
      <c r="AH185" s="14" t="s">
        <v>198</v>
      </c>
      <c r="AI185" s="14" t="s">
        <v>198</v>
      </c>
      <c r="AJ185" s="14" t="s">
        <v>198</v>
      </c>
      <c r="AK185" s="14" t="s">
        <v>198</v>
      </c>
      <c r="AL185" s="14" t="s">
        <v>198</v>
      </c>
      <c r="AM185" s="14" t="s">
        <v>198</v>
      </c>
      <c r="AN185" s="14" t="s">
        <v>198</v>
      </c>
      <c r="AO185" s="14" t="s">
        <v>198</v>
      </c>
      <c r="AP185" s="14" t="s">
        <v>198</v>
      </c>
      <c r="AQ185" s="14" t="s">
        <v>198</v>
      </c>
      <c r="AR185" s="14" t="s">
        <v>198</v>
      </c>
      <c r="AS185" s="14" t="s">
        <v>198</v>
      </c>
      <c r="AT185" s="14" t="s">
        <v>198</v>
      </c>
      <c r="AU185" s="14" t="s">
        <v>198</v>
      </c>
      <c r="AV185" s="14" t="s">
        <v>198</v>
      </c>
      <c r="AW185" s="14" t="s">
        <v>198</v>
      </c>
      <c r="AX185" s="14" t="s">
        <v>198</v>
      </c>
      <c r="AY185" s="14" t="s">
        <v>198</v>
      </c>
      <c r="AZ185" s="14" t="s">
        <v>198</v>
      </c>
      <c r="BA185" s="14" t="s">
        <v>198</v>
      </c>
      <c r="BB185" s="14" t="s">
        <v>198</v>
      </c>
      <c r="BC185" s="14" t="s">
        <v>198</v>
      </c>
      <c r="BD185" s="14" t="s">
        <v>198</v>
      </c>
      <c r="BE185" s="14" t="s">
        <v>198</v>
      </c>
      <c r="BF185" s="14" t="s">
        <v>198</v>
      </c>
      <c r="BG185" s="14" t="s">
        <v>198</v>
      </c>
      <c r="BH185" s="14">
        <v>0.34</v>
      </c>
      <c r="BI185" s="14" t="s">
        <v>198</v>
      </c>
      <c r="BJ185" s="14" t="s">
        <v>198</v>
      </c>
      <c r="BK185" s="14" t="s">
        <v>198</v>
      </c>
      <c r="BL185" s="14" t="s">
        <v>198</v>
      </c>
      <c r="BM185" s="14" t="s">
        <v>198</v>
      </c>
      <c r="BN185" s="14" t="s">
        <v>198</v>
      </c>
      <c r="BO185" s="14" t="s">
        <v>198</v>
      </c>
      <c r="BP185" s="14" t="s">
        <v>198</v>
      </c>
      <c r="BQ185" s="14" t="s">
        <v>198</v>
      </c>
      <c r="BR185" s="14" t="s">
        <v>198</v>
      </c>
      <c r="BS185" s="14" t="s">
        <v>198</v>
      </c>
      <c r="BT185" s="14" t="s">
        <v>198</v>
      </c>
      <c r="BU185" s="14" t="s">
        <v>198</v>
      </c>
      <c r="BV185" s="14" t="s">
        <v>198</v>
      </c>
      <c r="BW185" s="14" t="s">
        <v>198</v>
      </c>
      <c r="BX185" s="14" t="s">
        <v>198</v>
      </c>
      <c r="BY185" s="14" t="s">
        <v>198</v>
      </c>
      <c r="BZ185" s="14" t="s">
        <v>198</v>
      </c>
      <c r="CA185" s="14" t="s">
        <v>198</v>
      </c>
      <c r="CB185" s="14" t="s">
        <v>198</v>
      </c>
      <c r="CC185" s="14" t="s">
        <v>198</v>
      </c>
      <c r="CD185" s="14" t="s">
        <v>198</v>
      </c>
      <c r="CE185" s="14" t="s">
        <v>198</v>
      </c>
      <c r="CF185" s="14" t="s">
        <v>198</v>
      </c>
      <c r="CG185" s="14" t="s">
        <v>198</v>
      </c>
      <c r="CH185" s="14" t="s">
        <v>198</v>
      </c>
      <c r="CI185" s="14" t="s">
        <v>198</v>
      </c>
      <c r="CJ185" s="14" t="s">
        <v>198</v>
      </c>
      <c r="CK185" s="14" t="s">
        <v>198</v>
      </c>
      <c r="CL185" s="14" t="s">
        <v>198</v>
      </c>
      <c r="CM185" s="14" t="s">
        <v>198</v>
      </c>
      <c r="CN185" s="14" t="s">
        <v>198</v>
      </c>
      <c r="CO185" s="14" t="s">
        <v>198</v>
      </c>
      <c r="CP185" s="14" t="s">
        <v>198</v>
      </c>
      <c r="CQ185" s="14" t="s">
        <v>198</v>
      </c>
    </row>
    <row r="186" spans="1:95">
      <c r="A186" s="7"/>
      <c r="B186" s="7" t="s">
        <v>288</v>
      </c>
      <c r="C186" s="12" t="s">
        <v>197</v>
      </c>
      <c r="D186" s="14" t="s">
        <v>198</v>
      </c>
      <c r="E186" s="14" t="s">
        <v>198</v>
      </c>
      <c r="F186" s="14" t="s">
        <v>198</v>
      </c>
      <c r="G186" s="14" t="s">
        <v>198</v>
      </c>
      <c r="H186" s="14">
        <v>0.21</v>
      </c>
      <c r="I186" s="14" t="s">
        <v>198</v>
      </c>
      <c r="J186" s="14">
        <v>0.42</v>
      </c>
      <c r="K186" s="14" t="s">
        <v>198</v>
      </c>
      <c r="L186" s="14">
        <v>0.21</v>
      </c>
      <c r="M186" s="14" t="s">
        <v>198</v>
      </c>
      <c r="N186" s="14" t="s">
        <v>198</v>
      </c>
      <c r="O186" s="14" t="s">
        <v>198</v>
      </c>
      <c r="P186" s="14" t="s">
        <v>198</v>
      </c>
      <c r="Q186" s="14" t="s">
        <v>198</v>
      </c>
      <c r="R186" s="14" t="s">
        <v>198</v>
      </c>
      <c r="S186" s="14" t="s">
        <v>198</v>
      </c>
      <c r="T186" s="14" t="s">
        <v>198</v>
      </c>
      <c r="U186" s="14" t="s">
        <v>198</v>
      </c>
      <c r="V186" s="14" t="s">
        <v>198</v>
      </c>
      <c r="W186" s="14" t="s">
        <v>198</v>
      </c>
      <c r="X186" s="14" t="s">
        <v>198</v>
      </c>
      <c r="Y186" s="14" t="s">
        <v>198</v>
      </c>
      <c r="Z186" s="14" t="s">
        <v>198</v>
      </c>
      <c r="AA186" s="14" t="s">
        <v>198</v>
      </c>
      <c r="AB186" s="14" t="s">
        <v>198</v>
      </c>
      <c r="AC186" s="14" t="s">
        <v>198</v>
      </c>
      <c r="AD186" s="14" t="s">
        <v>198</v>
      </c>
      <c r="AE186" s="14">
        <v>0.35</v>
      </c>
      <c r="AF186" s="14" t="s">
        <v>198</v>
      </c>
      <c r="AG186" s="14" t="s">
        <v>198</v>
      </c>
      <c r="AH186" s="14" t="s">
        <v>198</v>
      </c>
      <c r="AI186" s="14" t="s">
        <v>198</v>
      </c>
      <c r="AJ186" s="14" t="s">
        <v>198</v>
      </c>
      <c r="AK186" s="14" t="s">
        <v>198</v>
      </c>
      <c r="AL186" s="14" t="s">
        <v>198</v>
      </c>
      <c r="AM186" s="14" t="s">
        <v>198</v>
      </c>
      <c r="AN186" s="14" t="s">
        <v>198</v>
      </c>
      <c r="AO186" s="14" t="s">
        <v>198</v>
      </c>
      <c r="AP186" s="14" t="s">
        <v>198</v>
      </c>
      <c r="AQ186" s="14">
        <v>0.16</v>
      </c>
      <c r="AR186" s="14" t="s">
        <v>198</v>
      </c>
      <c r="AS186" s="14" t="s">
        <v>198</v>
      </c>
      <c r="AT186" s="14" t="s">
        <v>198</v>
      </c>
      <c r="AU186" s="14" t="s">
        <v>198</v>
      </c>
      <c r="AV186" s="14" t="s">
        <v>198</v>
      </c>
      <c r="AW186" s="14" t="s">
        <v>198</v>
      </c>
      <c r="AX186" s="14" t="s">
        <v>198</v>
      </c>
      <c r="AY186" s="14" t="s">
        <v>198</v>
      </c>
      <c r="AZ186" s="14" t="s">
        <v>198</v>
      </c>
      <c r="BA186" s="14" t="s">
        <v>198</v>
      </c>
      <c r="BB186" s="14" t="s">
        <v>198</v>
      </c>
      <c r="BC186" s="14" t="s">
        <v>198</v>
      </c>
      <c r="BD186" s="14" t="s">
        <v>198</v>
      </c>
      <c r="BE186" s="14" t="s">
        <v>198</v>
      </c>
      <c r="BF186" s="14" t="s">
        <v>198</v>
      </c>
      <c r="BG186" s="14" t="s">
        <v>198</v>
      </c>
      <c r="BH186" s="14">
        <v>0.36</v>
      </c>
      <c r="BI186" s="14">
        <v>0.42</v>
      </c>
      <c r="BJ186" s="14" t="s">
        <v>198</v>
      </c>
      <c r="BK186" s="14" t="s">
        <v>198</v>
      </c>
      <c r="BL186" s="14" t="s">
        <v>198</v>
      </c>
      <c r="BM186" s="14" t="s">
        <v>198</v>
      </c>
      <c r="BN186" s="14" t="s">
        <v>198</v>
      </c>
      <c r="BO186" s="14" t="s">
        <v>198</v>
      </c>
      <c r="BP186" s="14" t="s">
        <v>198</v>
      </c>
      <c r="BQ186" s="14" t="s">
        <v>198</v>
      </c>
      <c r="BR186" s="14" t="s">
        <v>198</v>
      </c>
      <c r="BS186" s="14" t="s">
        <v>198</v>
      </c>
      <c r="BT186" s="14" t="s">
        <v>198</v>
      </c>
      <c r="BU186" s="14" t="s">
        <v>198</v>
      </c>
      <c r="BV186" s="14" t="s">
        <v>198</v>
      </c>
      <c r="BW186" s="14" t="s">
        <v>198</v>
      </c>
      <c r="BX186" s="14" t="s">
        <v>198</v>
      </c>
      <c r="BY186" s="14" t="s">
        <v>198</v>
      </c>
      <c r="BZ186" s="14" t="s">
        <v>198</v>
      </c>
      <c r="CA186" s="14" t="s">
        <v>198</v>
      </c>
      <c r="CB186" s="14" t="s">
        <v>198</v>
      </c>
      <c r="CC186" s="14" t="s">
        <v>198</v>
      </c>
      <c r="CD186" s="14" t="s">
        <v>198</v>
      </c>
      <c r="CE186" s="14" t="s">
        <v>198</v>
      </c>
      <c r="CF186" s="14" t="s">
        <v>198</v>
      </c>
      <c r="CG186" s="14" t="s">
        <v>198</v>
      </c>
      <c r="CH186" s="14" t="s">
        <v>198</v>
      </c>
      <c r="CI186" s="14" t="s">
        <v>198</v>
      </c>
      <c r="CJ186" s="14" t="s">
        <v>198</v>
      </c>
      <c r="CK186" s="14" t="s">
        <v>198</v>
      </c>
      <c r="CL186" s="14" t="s">
        <v>198</v>
      </c>
      <c r="CM186" s="14" t="s">
        <v>198</v>
      </c>
      <c r="CN186" s="14" t="s">
        <v>198</v>
      </c>
      <c r="CO186" s="14" t="s">
        <v>198</v>
      </c>
      <c r="CP186" s="14" t="s">
        <v>198</v>
      </c>
      <c r="CQ186" s="14" t="s">
        <v>198</v>
      </c>
    </row>
    <row r="187" spans="1:95">
      <c r="A187" s="7"/>
      <c r="B187" s="7" t="s">
        <v>290</v>
      </c>
      <c r="C187" s="12" t="s">
        <v>197</v>
      </c>
      <c r="D187" s="14" t="s">
        <v>198</v>
      </c>
      <c r="E187" s="14" t="s">
        <v>198</v>
      </c>
      <c r="F187" s="14" t="s">
        <v>198</v>
      </c>
      <c r="G187" s="14" t="s">
        <v>198</v>
      </c>
      <c r="H187" s="14" t="s">
        <v>198</v>
      </c>
      <c r="I187" s="14" t="s">
        <v>198</v>
      </c>
      <c r="J187" s="14" t="s">
        <v>198</v>
      </c>
      <c r="K187" s="14" t="s">
        <v>198</v>
      </c>
      <c r="L187" s="14" t="s">
        <v>198</v>
      </c>
      <c r="M187" s="14" t="s">
        <v>198</v>
      </c>
      <c r="N187" s="14" t="s">
        <v>198</v>
      </c>
      <c r="O187" s="14" t="s">
        <v>198</v>
      </c>
      <c r="P187" s="14" t="s">
        <v>198</v>
      </c>
      <c r="Q187" s="14" t="s">
        <v>198</v>
      </c>
      <c r="R187" s="14" t="s">
        <v>198</v>
      </c>
      <c r="S187" s="14" t="s">
        <v>198</v>
      </c>
      <c r="T187" s="14" t="s">
        <v>198</v>
      </c>
      <c r="U187" s="14" t="s">
        <v>198</v>
      </c>
      <c r="V187" s="14" t="s">
        <v>198</v>
      </c>
      <c r="W187" s="14" t="s">
        <v>198</v>
      </c>
      <c r="X187" s="14" t="s">
        <v>198</v>
      </c>
      <c r="Y187" s="14" t="s">
        <v>198</v>
      </c>
      <c r="Z187" s="14" t="s">
        <v>198</v>
      </c>
      <c r="AA187" s="14" t="s">
        <v>198</v>
      </c>
      <c r="AB187" s="14" t="s">
        <v>198</v>
      </c>
      <c r="AC187" s="14" t="s">
        <v>198</v>
      </c>
      <c r="AD187" s="14" t="s">
        <v>198</v>
      </c>
      <c r="AE187" s="14" t="s">
        <v>198</v>
      </c>
      <c r="AF187" s="14" t="s">
        <v>198</v>
      </c>
      <c r="AG187" s="14" t="s">
        <v>198</v>
      </c>
      <c r="AH187" s="14" t="s">
        <v>198</v>
      </c>
      <c r="AI187" s="14" t="s">
        <v>198</v>
      </c>
      <c r="AJ187" s="14" t="s">
        <v>198</v>
      </c>
      <c r="AK187" s="14" t="s">
        <v>198</v>
      </c>
      <c r="AL187" s="14" t="s">
        <v>198</v>
      </c>
      <c r="AM187" s="14" t="s">
        <v>198</v>
      </c>
      <c r="AN187" s="14" t="s">
        <v>198</v>
      </c>
      <c r="AO187" s="14" t="s">
        <v>198</v>
      </c>
      <c r="AP187" s="14" t="s">
        <v>198</v>
      </c>
      <c r="AQ187" s="14" t="s">
        <v>198</v>
      </c>
      <c r="AR187" s="14" t="s">
        <v>198</v>
      </c>
      <c r="AS187" s="14" t="s">
        <v>198</v>
      </c>
      <c r="AT187" s="14" t="s">
        <v>198</v>
      </c>
      <c r="AU187" s="14" t="s">
        <v>198</v>
      </c>
      <c r="AV187" s="14" t="s">
        <v>198</v>
      </c>
      <c r="AW187" s="14" t="s">
        <v>198</v>
      </c>
      <c r="AX187" s="14" t="s">
        <v>198</v>
      </c>
      <c r="AY187" s="14" t="s">
        <v>198</v>
      </c>
      <c r="AZ187" s="14" t="s">
        <v>198</v>
      </c>
      <c r="BA187" s="14" t="s">
        <v>198</v>
      </c>
      <c r="BB187" s="14" t="s">
        <v>198</v>
      </c>
      <c r="BC187" s="14" t="s">
        <v>198</v>
      </c>
      <c r="BD187" s="14" t="s">
        <v>198</v>
      </c>
      <c r="BE187" s="14" t="s">
        <v>198</v>
      </c>
      <c r="BF187" s="14" t="s">
        <v>198</v>
      </c>
      <c r="BG187" s="14" t="s">
        <v>198</v>
      </c>
      <c r="BH187" s="14" t="s">
        <v>198</v>
      </c>
      <c r="BI187" s="14" t="s">
        <v>198</v>
      </c>
      <c r="BJ187" s="14" t="s">
        <v>198</v>
      </c>
      <c r="BK187" s="14" t="s">
        <v>198</v>
      </c>
      <c r="BL187" s="14" t="s">
        <v>198</v>
      </c>
      <c r="BM187" s="14" t="s">
        <v>198</v>
      </c>
      <c r="BN187" s="14" t="s">
        <v>198</v>
      </c>
      <c r="BO187" s="14" t="s">
        <v>198</v>
      </c>
      <c r="BP187" s="14" t="s">
        <v>198</v>
      </c>
      <c r="BQ187" s="14" t="s">
        <v>198</v>
      </c>
      <c r="BR187" s="14" t="s">
        <v>198</v>
      </c>
      <c r="BS187" s="14" t="s">
        <v>198</v>
      </c>
      <c r="BT187" s="14" t="s">
        <v>198</v>
      </c>
      <c r="BU187" s="14" t="s">
        <v>198</v>
      </c>
      <c r="BV187" s="14" t="s">
        <v>198</v>
      </c>
      <c r="BW187" s="14" t="s">
        <v>198</v>
      </c>
      <c r="BX187" s="14" t="s">
        <v>198</v>
      </c>
      <c r="BY187" s="14" t="s">
        <v>198</v>
      </c>
      <c r="BZ187" s="14" t="s">
        <v>198</v>
      </c>
      <c r="CA187" s="14" t="s">
        <v>198</v>
      </c>
      <c r="CB187" s="14" t="s">
        <v>198</v>
      </c>
      <c r="CC187" s="14" t="s">
        <v>198</v>
      </c>
      <c r="CD187" s="14" t="s">
        <v>198</v>
      </c>
      <c r="CE187" s="14" t="s">
        <v>198</v>
      </c>
      <c r="CF187" s="14" t="s">
        <v>198</v>
      </c>
      <c r="CG187" s="14" t="s">
        <v>198</v>
      </c>
      <c r="CH187" s="14" t="s">
        <v>198</v>
      </c>
      <c r="CI187" s="14" t="s">
        <v>198</v>
      </c>
      <c r="CJ187" s="14" t="s">
        <v>198</v>
      </c>
      <c r="CK187" s="14" t="s">
        <v>198</v>
      </c>
      <c r="CL187" s="14" t="s">
        <v>198</v>
      </c>
      <c r="CM187" s="14" t="s">
        <v>198</v>
      </c>
      <c r="CN187" s="14" t="s">
        <v>198</v>
      </c>
      <c r="CO187" s="14" t="s">
        <v>198</v>
      </c>
      <c r="CP187" s="14" t="s">
        <v>198</v>
      </c>
      <c r="CQ187" s="14" t="s">
        <v>198</v>
      </c>
    </row>
    <row r="188" spans="1:95">
      <c r="A188" s="7"/>
      <c r="B188" s="7" t="s">
        <v>204</v>
      </c>
      <c r="C188" s="12" t="s">
        <v>197</v>
      </c>
      <c r="D188" s="14" t="s">
        <v>198</v>
      </c>
      <c r="E188" s="14" t="s">
        <v>198</v>
      </c>
      <c r="F188" s="14" t="s">
        <v>198</v>
      </c>
      <c r="G188" s="14" t="s">
        <v>198</v>
      </c>
      <c r="H188" s="14" t="s">
        <v>198</v>
      </c>
      <c r="I188" s="14" t="s">
        <v>198</v>
      </c>
      <c r="J188" s="14" t="s">
        <v>198</v>
      </c>
      <c r="K188" s="14" t="s">
        <v>198</v>
      </c>
      <c r="L188" s="14" t="s">
        <v>198</v>
      </c>
      <c r="M188" s="14" t="s">
        <v>198</v>
      </c>
      <c r="N188" s="14" t="s">
        <v>198</v>
      </c>
      <c r="O188" s="14" t="s">
        <v>198</v>
      </c>
      <c r="P188" s="14" t="s">
        <v>198</v>
      </c>
      <c r="Q188" s="14" t="s">
        <v>198</v>
      </c>
      <c r="R188" s="14" t="s">
        <v>198</v>
      </c>
      <c r="S188" s="14">
        <v>0.44179999999999997</v>
      </c>
      <c r="T188" s="14" t="s">
        <v>198</v>
      </c>
      <c r="U188" s="14" t="s">
        <v>198</v>
      </c>
      <c r="V188" s="14" t="s">
        <v>198</v>
      </c>
      <c r="W188" s="14" t="s">
        <v>198</v>
      </c>
      <c r="X188" s="14" t="s">
        <v>198</v>
      </c>
      <c r="Y188" s="14" t="s">
        <v>198</v>
      </c>
      <c r="Z188" s="14" t="s">
        <v>198</v>
      </c>
      <c r="AA188" s="14" t="s">
        <v>198</v>
      </c>
      <c r="AB188" s="14" t="s">
        <v>198</v>
      </c>
      <c r="AC188" s="14" t="s">
        <v>198</v>
      </c>
      <c r="AD188" s="14" t="s">
        <v>198</v>
      </c>
      <c r="AE188" s="14" t="s">
        <v>198</v>
      </c>
      <c r="AF188" s="14" t="s">
        <v>198</v>
      </c>
      <c r="AG188" s="14" t="s">
        <v>198</v>
      </c>
      <c r="AH188" s="14" t="s">
        <v>198</v>
      </c>
      <c r="AI188" s="14" t="s">
        <v>198</v>
      </c>
      <c r="AJ188" s="14" t="s">
        <v>198</v>
      </c>
      <c r="AK188" s="14" t="s">
        <v>198</v>
      </c>
      <c r="AL188" s="14" t="s">
        <v>198</v>
      </c>
      <c r="AM188" s="14" t="s">
        <v>198</v>
      </c>
      <c r="AN188" s="14" t="s">
        <v>198</v>
      </c>
      <c r="AO188" s="14" t="s">
        <v>198</v>
      </c>
      <c r="AP188" s="14" t="s">
        <v>198</v>
      </c>
      <c r="AQ188" s="14" t="s">
        <v>198</v>
      </c>
      <c r="AR188" s="14" t="s">
        <v>198</v>
      </c>
      <c r="AS188" s="14" t="s">
        <v>198</v>
      </c>
      <c r="AT188" s="14" t="s">
        <v>198</v>
      </c>
      <c r="AU188" s="14" t="s">
        <v>198</v>
      </c>
      <c r="AV188" s="14" t="s">
        <v>198</v>
      </c>
      <c r="AW188" s="14" t="s">
        <v>198</v>
      </c>
      <c r="AX188" s="14" t="s">
        <v>198</v>
      </c>
      <c r="AY188" s="14" t="s">
        <v>198</v>
      </c>
      <c r="AZ188" s="14" t="s">
        <v>198</v>
      </c>
      <c r="BA188" s="14" t="s">
        <v>198</v>
      </c>
      <c r="BB188" s="14" t="s">
        <v>198</v>
      </c>
      <c r="BC188" s="14" t="s">
        <v>198</v>
      </c>
      <c r="BD188" s="14" t="s">
        <v>198</v>
      </c>
      <c r="BE188" s="14" t="s">
        <v>198</v>
      </c>
      <c r="BF188" s="14" t="s">
        <v>198</v>
      </c>
      <c r="BG188" s="14" t="s">
        <v>198</v>
      </c>
      <c r="BH188" s="14" t="s">
        <v>198</v>
      </c>
      <c r="BI188" s="14" t="s">
        <v>198</v>
      </c>
      <c r="BJ188" s="14" t="s">
        <v>198</v>
      </c>
      <c r="BK188" s="14" t="s">
        <v>198</v>
      </c>
      <c r="BL188" s="14" t="s">
        <v>198</v>
      </c>
      <c r="BM188" s="14" t="s">
        <v>198</v>
      </c>
      <c r="BN188" s="14" t="s">
        <v>198</v>
      </c>
      <c r="BO188" s="14" t="s">
        <v>198</v>
      </c>
      <c r="BP188" s="14" t="s">
        <v>198</v>
      </c>
      <c r="BQ188" s="14" t="s">
        <v>198</v>
      </c>
      <c r="BR188" s="14" t="s">
        <v>198</v>
      </c>
      <c r="BS188" s="14" t="s">
        <v>198</v>
      </c>
      <c r="BT188" s="14" t="s">
        <v>198</v>
      </c>
      <c r="BU188" s="14" t="s">
        <v>198</v>
      </c>
      <c r="BV188" s="14" t="s">
        <v>198</v>
      </c>
      <c r="BW188" s="14" t="s">
        <v>198</v>
      </c>
      <c r="BX188" s="14" t="s">
        <v>198</v>
      </c>
      <c r="BY188" s="14" t="s">
        <v>198</v>
      </c>
      <c r="BZ188" s="14" t="s">
        <v>198</v>
      </c>
      <c r="CA188" s="14" t="s">
        <v>198</v>
      </c>
      <c r="CB188" s="14" t="s">
        <v>198</v>
      </c>
      <c r="CC188" s="14" t="s">
        <v>198</v>
      </c>
      <c r="CD188" s="14" t="s">
        <v>198</v>
      </c>
      <c r="CE188" s="14" t="s">
        <v>198</v>
      </c>
      <c r="CF188" s="14" t="s">
        <v>198</v>
      </c>
      <c r="CG188" s="14" t="s">
        <v>198</v>
      </c>
      <c r="CH188" s="14" t="s">
        <v>198</v>
      </c>
      <c r="CI188" s="14" t="s">
        <v>198</v>
      </c>
      <c r="CJ188" s="14" t="s">
        <v>198</v>
      </c>
      <c r="CK188" s="14" t="s">
        <v>198</v>
      </c>
      <c r="CL188" s="14" t="s">
        <v>198</v>
      </c>
      <c r="CM188" s="14" t="s">
        <v>198</v>
      </c>
      <c r="CN188" s="14" t="s">
        <v>198</v>
      </c>
      <c r="CO188" s="14" t="s">
        <v>198</v>
      </c>
      <c r="CP188" s="14" t="s">
        <v>198</v>
      </c>
      <c r="CQ188" s="14" t="s">
        <v>198</v>
      </c>
    </row>
    <row r="189" spans="1:95">
      <c r="A189" s="7"/>
      <c r="B189" s="7" t="s">
        <v>302</v>
      </c>
      <c r="C189" s="12" t="s">
        <v>197</v>
      </c>
      <c r="D189" s="14" t="s">
        <v>198</v>
      </c>
      <c r="E189" s="14" t="s">
        <v>198</v>
      </c>
      <c r="F189" s="14">
        <v>0.42</v>
      </c>
      <c r="G189" s="14">
        <v>4.2</v>
      </c>
      <c r="H189" s="14">
        <v>0.42000000000000004</v>
      </c>
      <c r="I189" s="14" t="s">
        <v>198</v>
      </c>
      <c r="J189" s="14">
        <v>0.42000000000000004</v>
      </c>
      <c r="K189" s="14" t="s">
        <v>198</v>
      </c>
      <c r="L189" s="14">
        <v>0.42000000000000004</v>
      </c>
      <c r="M189" s="14" t="s">
        <v>198</v>
      </c>
      <c r="N189" s="14" t="s">
        <v>198</v>
      </c>
      <c r="O189" s="14">
        <v>0.42</v>
      </c>
      <c r="P189" s="14" t="s">
        <v>198</v>
      </c>
      <c r="Q189" s="14" t="s">
        <v>198</v>
      </c>
      <c r="R189" s="14" t="s">
        <v>198</v>
      </c>
      <c r="S189" s="14">
        <v>0.42000000000000004</v>
      </c>
      <c r="T189" s="14" t="s">
        <v>198</v>
      </c>
      <c r="U189" s="14" t="s">
        <v>198</v>
      </c>
      <c r="V189" s="14">
        <v>4.2</v>
      </c>
      <c r="W189" s="14">
        <v>0.42000000000000004</v>
      </c>
      <c r="X189" s="14">
        <v>0.39500000000000002</v>
      </c>
      <c r="Y189" s="14" t="s">
        <v>198</v>
      </c>
      <c r="Z189" s="14" t="s">
        <v>198</v>
      </c>
      <c r="AA189" s="14" t="s">
        <v>198</v>
      </c>
      <c r="AB189" s="14" t="s">
        <v>198</v>
      </c>
      <c r="AC189" s="14" t="s">
        <v>198</v>
      </c>
      <c r="AD189" s="14" t="s">
        <v>198</v>
      </c>
      <c r="AE189" s="14">
        <v>0.42000000000000004</v>
      </c>
      <c r="AF189" s="14" t="s">
        <v>198</v>
      </c>
      <c r="AG189" s="14" t="s">
        <v>198</v>
      </c>
      <c r="AH189" s="14" t="s">
        <v>198</v>
      </c>
      <c r="AI189" s="14" t="s">
        <v>198</v>
      </c>
      <c r="AJ189" s="14" t="s">
        <v>198</v>
      </c>
      <c r="AK189" s="14" t="s">
        <v>198</v>
      </c>
      <c r="AL189" s="14" t="s">
        <v>198</v>
      </c>
      <c r="AM189" s="14" t="s">
        <v>198</v>
      </c>
      <c r="AN189" s="14" t="s">
        <v>198</v>
      </c>
      <c r="AO189" s="14" t="s">
        <v>198</v>
      </c>
      <c r="AP189" s="14" t="s">
        <v>198</v>
      </c>
      <c r="AQ189" s="14" t="s">
        <v>198</v>
      </c>
      <c r="AR189" s="14" t="s">
        <v>198</v>
      </c>
      <c r="AS189" s="14" t="s">
        <v>198</v>
      </c>
      <c r="AT189" s="14" t="s">
        <v>198</v>
      </c>
      <c r="AU189" s="14" t="s">
        <v>198</v>
      </c>
      <c r="AV189" s="14" t="s">
        <v>198</v>
      </c>
      <c r="AW189" s="14" t="s">
        <v>198</v>
      </c>
      <c r="AX189" s="14" t="s">
        <v>198</v>
      </c>
      <c r="AY189" s="14" t="s">
        <v>198</v>
      </c>
      <c r="AZ189" s="14" t="s">
        <v>198</v>
      </c>
      <c r="BA189" s="14" t="s">
        <v>198</v>
      </c>
      <c r="BB189" s="14" t="s">
        <v>198</v>
      </c>
      <c r="BC189" s="14" t="s">
        <v>198</v>
      </c>
      <c r="BD189" s="14" t="s">
        <v>198</v>
      </c>
      <c r="BE189" s="14" t="s">
        <v>198</v>
      </c>
      <c r="BF189" s="14" t="s">
        <v>198</v>
      </c>
      <c r="BG189" s="14" t="s">
        <v>198</v>
      </c>
      <c r="BH189" s="14">
        <v>0.36</v>
      </c>
      <c r="BI189" s="14">
        <v>0.42000000000000004</v>
      </c>
      <c r="BJ189" s="14" t="s">
        <v>198</v>
      </c>
      <c r="BK189" s="14" t="s">
        <v>198</v>
      </c>
      <c r="BL189" s="14" t="s">
        <v>198</v>
      </c>
      <c r="BM189" s="14" t="s">
        <v>198</v>
      </c>
      <c r="BN189" s="14" t="s">
        <v>198</v>
      </c>
      <c r="BO189" s="14" t="s">
        <v>198</v>
      </c>
      <c r="BP189" s="14" t="s">
        <v>198</v>
      </c>
      <c r="BQ189" s="14" t="s">
        <v>198</v>
      </c>
      <c r="BR189" s="14" t="s">
        <v>198</v>
      </c>
      <c r="BS189" s="14" t="s">
        <v>198</v>
      </c>
      <c r="BT189" s="14" t="s">
        <v>198</v>
      </c>
      <c r="BU189" s="14" t="s">
        <v>198</v>
      </c>
      <c r="BV189" s="14" t="s">
        <v>198</v>
      </c>
      <c r="BW189" s="14" t="s">
        <v>198</v>
      </c>
      <c r="BX189" s="14" t="s">
        <v>198</v>
      </c>
      <c r="BY189" s="14" t="s">
        <v>198</v>
      </c>
      <c r="BZ189" s="14" t="s">
        <v>198</v>
      </c>
      <c r="CA189" s="14" t="s">
        <v>198</v>
      </c>
      <c r="CB189" s="14" t="s">
        <v>198</v>
      </c>
      <c r="CC189" s="14" t="s">
        <v>198</v>
      </c>
      <c r="CD189" s="14" t="s">
        <v>198</v>
      </c>
      <c r="CE189" s="14" t="s">
        <v>198</v>
      </c>
      <c r="CF189" s="14" t="s">
        <v>198</v>
      </c>
      <c r="CG189" s="14" t="s">
        <v>198</v>
      </c>
      <c r="CH189" s="14" t="s">
        <v>198</v>
      </c>
      <c r="CI189" s="14" t="s">
        <v>198</v>
      </c>
      <c r="CJ189" s="14" t="s">
        <v>198</v>
      </c>
      <c r="CK189" s="14" t="s">
        <v>198</v>
      </c>
      <c r="CL189" s="14" t="s">
        <v>198</v>
      </c>
      <c r="CM189" s="14" t="s">
        <v>198</v>
      </c>
      <c r="CN189" s="14" t="s">
        <v>198</v>
      </c>
      <c r="CO189" s="14" t="s">
        <v>198</v>
      </c>
      <c r="CP189" s="14" t="s">
        <v>198</v>
      </c>
      <c r="CQ189" s="14" t="s">
        <v>198</v>
      </c>
    </row>
    <row r="190" spans="1:95">
      <c r="A190" s="7"/>
      <c r="B190" s="7" t="s">
        <v>303</v>
      </c>
      <c r="C190" s="12" t="s">
        <v>197</v>
      </c>
      <c r="D190" s="14" t="s">
        <v>198</v>
      </c>
      <c r="E190" s="14" t="s">
        <v>198</v>
      </c>
      <c r="F190" s="14">
        <v>0.38639999999999997</v>
      </c>
      <c r="G190" s="14">
        <v>4.0522000000000009</v>
      </c>
      <c r="H190" s="14" t="s">
        <v>198</v>
      </c>
      <c r="I190" s="14" t="s">
        <v>198</v>
      </c>
      <c r="J190" s="14">
        <v>0.43209999999999993</v>
      </c>
      <c r="K190" s="14" t="s">
        <v>198</v>
      </c>
      <c r="L190" s="14" t="s">
        <v>198</v>
      </c>
      <c r="M190" s="14" t="s">
        <v>198</v>
      </c>
      <c r="N190" s="14" t="s">
        <v>198</v>
      </c>
      <c r="O190" s="14">
        <v>0.4516</v>
      </c>
      <c r="P190" s="14" t="s">
        <v>198</v>
      </c>
      <c r="Q190" s="14" t="s">
        <v>198</v>
      </c>
      <c r="R190" s="14" t="s">
        <v>198</v>
      </c>
      <c r="S190" s="14">
        <v>0.43980000000000008</v>
      </c>
      <c r="T190" s="14" t="s">
        <v>198</v>
      </c>
      <c r="U190" s="14" t="s">
        <v>198</v>
      </c>
      <c r="V190" s="14">
        <v>4.3950999999999993</v>
      </c>
      <c r="W190" s="14">
        <v>0.40589999999999998</v>
      </c>
      <c r="X190" s="14" t="s">
        <v>198</v>
      </c>
      <c r="Y190" s="14" t="s">
        <v>198</v>
      </c>
      <c r="Z190" s="14" t="s">
        <v>198</v>
      </c>
      <c r="AA190" s="14" t="s">
        <v>198</v>
      </c>
      <c r="AB190" s="14" t="s">
        <v>198</v>
      </c>
      <c r="AC190" s="14" t="s">
        <v>198</v>
      </c>
      <c r="AD190" s="14" t="s">
        <v>198</v>
      </c>
      <c r="AE190" s="14">
        <v>0.39619999999999994</v>
      </c>
      <c r="AF190" s="14" t="s">
        <v>198</v>
      </c>
      <c r="AG190" s="14" t="s">
        <v>198</v>
      </c>
      <c r="AH190" s="14" t="s">
        <v>198</v>
      </c>
      <c r="AI190" s="14" t="s">
        <v>198</v>
      </c>
      <c r="AJ190" s="14" t="s">
        <v>198</v>
      </c>
      <c r="AK190" s="14" t="s">
        <v>198</v>
      </c>
      <c r="AL190" s="14" t="s">
        <v>198</v>
      </c>
      <c r="AM190" s="14" t="s">
        <v>198</v>
      </c>
      <c r="AN190" s="14" t="s">
        <v>198</v>
      </c>
      <c r="AO190" s="14" t="s">
        <v>198</v>
      </c>
      <c r="AP190" s="14" t="s">
        <v>198</v>
      </c>
      <c r="AQ190" s="14" t="s">
        <v>198</v>
      </c>
      <c r="AR190" s="14" t="s">
        <v>198</v>
      </c>
      <c r="AS190" s="14" t="s">
        <v>198</v>
      </c>
      <c r="AT190" s="14" t="s">
        <v>198</v>
      </c>
      <c r="AU190" s="14" t="s">
        <v>198</v>
      </c>
      <c r="AV190" s="14" t="s">
        <v>198</v>
      </c>
      <c r="AW190" s="14" t="s">
        <v>198</v>
      </c>
      <c r="AX190" s="14" t="s">
        <v>198</v>
      </c>
      <c r="AY190" s="14" t="s">
        <v>198</v>
      </c>
      <c r="AZ190" s="14" t="s">
        <v>198</v>
      </c>
      <c r="BA190" s="14" t="s">
        <v>198</v>
      </c>
      <c r="BB190" s="14" t="s">
        <v>198</v>
      </c>
      <c r="BC190" s="14" t="s">
        <v>198</v>
      </c>
      <c r="BD190" s="14" t="s">
        <v>198</v>
      </c>
      <c r="BE190" s="14" t="s">
        <v>198</v>
      </c>
      <c r="BF190" s="14" t="s">
        <v>198</v>
      </c>
      <c r="BG190" s="14" t="s">
        <v>198</v>
      </c>
      <c r="BH190" s="14" t="s">
        <v>198</v>
      </c>
      <c r="BI190" s="14" t="s">
        <v>198</v>
      </c>
      <c r="BJ190" s="14" t="s">
        <v>198</v>
      </c>
      <c r="BK190" s="14" t="s">
        <v>198</v>
      </c>
      <c r="BL190" s="14" t="s">
        <v>198</v>
      </c>
      <c r="BM190" s="14" t="s">
        <v>198</v>
      </c>
      <c r="BN190" s="14" t="s">
        <v>198</v>
      </c>
      <c r="BO190" s="14" t="s">
        <v>198</v>
      </c>
      <c r="BP190" s="14" t="s">
        <v>198</v>
      </c>
      <c r="BQ190" s="14" t="s">
        <v>198</v>
      </c>
      <c r="BR190" s="14" t="s">
        <v>198</v>
      </c>
      <c r="BS190" s="14" t="s">
        <v>198</v>
      </c>
      <c r="BT190" s="14" t="s">
        <v>198</v>
      </c>
      <c r="BU190" s="14" t="s">
        <v>198</v>
      </c>
      <c r="BV190" s="14" t="s">
        <v>198</v>
      </c>
      <c r="BW190" s="14" t="s">
        <v>198</v>
      </c>
      <c r="BX190" s="14" t="s">
        <v>198</v>
      </c>
      <c r="BY190" s="14" t="s">
        <v>198</v>
      </c>
      <c r="BZ190" s="14" t="s">
        <v>198</v>
      </c>
      <c r="CA190" s="14" t="s">
        <v>198</v>
      </c>
      <c r="CB190" s="14" t="s">
        <v>198</v>
      </c>
      <c r="CC190" s="14" t="s">
        <v>198</v>
      </c>
      <c r="CD190" s="14" t="s">
        <v>198</v>
      </c>
      <c r="CE190" s="14" t="s">
        <v>198</v>
      </c>
      <c r="CF190" s="14" t="s">
        <v>198</v>
      </c>
      <c r="CG190" s="14" t="s">
        <v>198</v>
      </c>
      <c r="CH190" s="14" t="s">
        <v>198</v>
      </c>
      <c r="CI190" s="14" t="s">
        <v>198</v>
      </c>
      <c r="CJ190" s="14" t="s">
        <v>198</v>
      </c>
      <c r="CK190" s="14" t="s">
        <v>198</v>
      </c>
      <c r="CL190" s="14" t="s">
        <v>198</v>
      </c>
      <c r="CM190" s="14" t="s">
        <v>198</v>
      </c>
      <c r="CN190" s="14" t="s">
        <v>198</v>
      </c>
      <c r="CO190" s="14" t="s">
        <v>198</v>
      </c>
      <c r="CP190" s="14" t="s">
        <v>198</v>
      </c>
      <c r="CQ190" s="14" t="s">
        <v>198</v>
      </c>
    </row>
    <row r="191" spans="1:95">
      <c r="A191" s="7"/>
      <c r="B191" s="7" t="s">
        <v>304</v>
      </c>
      <c r="C191" s="12" t="s">
        <v>197</v>
      </c>
      <c r="D191" s="14" t="s">
        <v>198</v>
      </c>
      <c r="E191" s="14" t="s">
        <v>198</v>
      </c>
      <c r="F191" s="14" t="s">
        <v>198</v>
      </c>
      <c r="G191" s="14" t="s">
        <v>198</v>
      </c>
      <c r="H191" s="14" t="s">
        <v>198</v>
      </c>
      <c r="I191" s="14" t="s">
        <v>198</v>
      </c>
      <c r="J191" s="14" t="s">
        <v>198</v>
      </c>
      <c r="K191" s="14" t="s">
        <v>198</v>
      </c>
      <c r="L191" s="14" t="s">
        <v>198</v>
      </c>
      <c r="M191" s="14" t="s">
        <v>198</v>
      </c>
      <c r="N191" s="14" t="s">
        <v>198</v>
      </c>
      <c r="O191" s="14" t="s">
        <v>198</v>
      </c>
      <c r="P191" s="14" t="s">
        <v>198</v>
      </c>
      <c r="Q191" s="14" t="s">
        <v>198</v>
      </c>
      <c r="R191" s="14" t="s">
        <v>198</v>
      </c>
      <c r="S191" s="14" t="s">
        <v>198</v>
      </c>
      <c r="T191" s="14" t="s">
        <v>198</v>
      </c>
      <c r="U191" s="14" t="s">
        <v>198</v>
      </c>
      <c r="V191" s="14" t="s">
        <v>198</v>
      </c>
      <c r="W191" s="14" t="s">
        <v>198</v>
      </c>
      <c r="X191" s="14" t="s">
        <v>198</v>
      </c>
      <c r="Y191" s="14" t="s">
        <v>198</v>
      </c>
      <c r="Z191" s="14" t="s">
        <v>198</v>
      </c>
      <c r="AA191" s="14" t="s">
        <v>198</v>
      </c>
      <c r="AB191" s="14" t="s">
        <v>198</v>
      </c>
      <c r="AC191" s="14" t="s">
        <v>198</v>
      </c>
      <c r="AD191" s="14" t="s">
        <v>198</v>
      </c>
      <c r="AE191" s="14" t="s">
        <v>198</v>
      </c>
      <c r="AF191" s="14" t="s">
        <v>198</v>
      </c>
      <c r="AG191" s="14" t="s">
        <v>198</v>
      </c>
      <c r="AH191" s="14" t="s">
        <v>198</v>
      </c>
      <c r="AI191" s="14" t="s">
        <v>198</v>
      </c>
      <c r="AJ191" s="14" t="s">
        <v>198</v>
      </c>
      <c r="AK191" s="14" t="s">
        <v>198</v>
      </c>
      <c r="AL191" s="14" t="s">
        <v>198</v>
      </c>
      <c r="AM191" s="14" t="s">
        <v>198</v>
      </c>
      <c r="AN191" s="14" t="s">
        <v>198</v>
      </c>
      <c r="AO191" s="14" t="s">
        <v>198</v>
      </c>
      <c r="AP191" s="14" t="s">
        <v>198</v>
      </c>
      <c r="AQ191" s="14" t="s">
        <v>198</v>
      </c>
      <c r="AR191" s="14" t="s">
        <v>198</v>
      </c>
      <c r="AS191" s="14" t="s">
        <v>198</v>
      </c>
      <c r="AT191" s="14" t="s">
        <v>198</v>
      </c>
      <c r="AU191" s="14" t="s">
        <v>198</v>
      </c>
      <c r="AV191" s="14" t="s">
        <v>198</v>
      </c>
      <c r="AW191" s="14" t="s">
        <v>198</v>
      </c>
      <c r="AX191" s="14" t="s">
        <v>198</v>
      </c>
      <c r="AY191" s="14" t="s">
        <v>198</v>
      </c>
      <c r="AZ191" s="14" t="s">
        <v>198</v>
      </c>
      <c r="BA191" s="14" t="s">
        <v>198</v>
      </c>
      <c r="BB191" s="14" t="s">
        <v>198</v>
      </c>
      <c r="BC191" s="14" t="s">
        <v>198</v>
      </c>
      <c r="BD191" s="14" t="s">
        <v>198</v>
      </c>
      <c r="BE191" s="14" t="s">
        <v>198</v>
      </c>
      <c r="BF191" s="14" t="s">
        <v>198</v>
      </c>
      <c r="BG191" s="14" t="s">
        <v>198</v>
      </c>
      <c r="BH191" s="14" t="s">
        <v>198</v>
      </c>
      <c r="BI191" s="14" t="s">
        <v>198</v>
      </c>
      <c r="BJ191" s="14" t="s">
        <v>198</v>
      </c>
      <c r="BK191" s="14" t="s">
        <v>198</v>
      </c>
      <c r="BL191" s="14" t="s">
        <v>198</v>
      </c>
      <c r="BM191" s="14" t="s">
        <v>198</v>
      </c>
      <c r="BN191" s="14" t="s">
        <v>198</v>
      </c>
      <c r="BO191" s="14" t="s">
        <v>198</v>
      </c>
      <c r="BP191" s="14" t="s">
        <v>198</v>
      </c>
      <c r="BQ191" s="14" t="s">
        <v>198</v>
      </c>
      <c r="BR191" s="14" t="s">
        <v>198</v>
      </c>
      <c r="BS191" s="14" t="s">
        <v>198</v>
      </c>
      <c r="BT191" s="14" t="s">
        <v>198</v>
      </c>
      <c r="BU191" s="14" t="s">
        <v>198</v>
      </c>
      <c r="BV191" s="14" t="s">
        <v>198</v>
      </c>
      <c r="BW191" s="14" t="s">
        <v>198</v>
      </c>
      <c r="BX191" s="14" t="s">
        <v>198</v>
      </c>
      <c r="BY191" s="14" t="s">
        <v>198</v>
      </c>
      <c r="BZ191" s="14" t="s">
        <v>198</v>
      </c>
      <c r="CA191" s="14" t="s">
        <v>198</v>
      </c>
      <c r="CB191" s="14" t="s">
        <v>198</v>
      </c>
      <c r="CC191" s="14" t="s">
        <v>198</v>
      </c>
      <c r="CD191" s="14" t="s">
        <v>198</v>
      </c>
      <c r="CE191" s="14" t="s">
        <v>198</v>
      </c>
      <c r="CF191" s="14" t="s">
        <v>198</v>
      </c>
      <c r="CG191" s="14" t="s">
        <v>198</v>
      </c>
      <c r="CH191" s="14" t="s">
        <v>198</v>
      </c>
      <c r="CI191" s="14" t="s">
        <v>198</v>
      </c>
      <c r="CJ191" s="14" t="s">
        <v>198</v>
      </c>
      <c r="CK191" s="14" t="s">
        <v>198</v>
      </c>
      <c r="CL191" s="14" t="s">
        <v>198</v>
      </c>
      <c r="CM191" s="14" t="s">
        <v>198</v>
      </c>
      <c r="CN191" s="14" t="s">
        <v>198</v>
      </c>
      <c r="CO191" s="14" t="s">
        <v>198</v>
      </c>
      <c r="CP191" s="14" t="s">
        <v>198</v>
      </c>
      <c r="CQ191" s="14" t="s">
        <v>198</v>
      </c>
    </row>
    <row r="192" spans="1:95">
      <c r="A192" s="7"/>
      <c r="B192" s="7" t="s">
        <v>199</v>
      </c>
      <c r="C192" s="12" t="s">
        <v>197</v>
      </c>
      <c r="D192" s="14" t="s">
        <v>198</v>
      </c>
      <c r="E192" s="14" t="s">
        <v>198</v>
      </c>
      <c r="F192" s="14" t="s">
        <v>198</v>
      </c>
      <c r="G192" s="14">
        <v>4.0553999999999997</v>
      </c>
      <c r="H192" s="14" t="s">
        <v>198</v>
      </c>
      <c r="I192" s="14" t="s">
        <v>198</v>
      </c>
      <c r="J192" s="14">
        <v>0.43180000000000002</v>
      </c>
      <c r="K192" s="14" t="s">
        <v>198</v>
      </c>
      <c r="L192" s="14" t="s">
        <v>198</v>
      </c>
      <c r="M192" s="14" t="s">
        <v>198</v>
      </c>
      <c r="N192" s="14" t="s">
        <v>198</v>
      </c>
      <c r="O192" s="14">
        <v>0.47020000000000001</v>
      </c>
      <c r="P192" s="14" t="s">
        <v>198</v>
      </c>
      <c r="Q192" s="14" t="s">
        <v>198</v>
      </c>
      <c r="R192" s="14" t="s">
        <v>198</v>
      </c>
      <c r="S192" s="14">
        <v>0.44919999999999999</v>
      </c>
      <c r="T192" s="14" t="s">
        <v>198</v>
      </c>
      <c r="U192" s="14" t="s">
        <v>198</v>
      </c>
      <c r="V192" s="14">
        <v>4.014199999999998</v>
      </c>
      <c r="W192" s="14">
        <v>0.41289999999999988</v>
      </c>
      <c r="X192" s="14" t="s">
        <v>198</v>
      </c>
      <c r="Y192" s="14" t="s">
        <v>198</v>
      </c>
      <c r="Z192" s="14" t="s">
        <v>198</v>
      </c>
      <c r="AA192" s="14" t="s">
        <v>198</v>
      </c>
      <c r="AB192" s="14" t="s">
        <v>198</v>
      </c>
      <c r="AC192" s="14" t="s">
        <v>198</v>
      </c>
      <c r="AD192" s="14" t="s">
        <v>198</v>
      </c>
      <c r="AE192" s="14" t="s">
        <v>198</v>
      </c>
      <c r="AF192" s="14" t="s">
        <v>198</v>
      </c>
      <c r="AG192" s="14" t="s">
        <v>198</v>
      </c>
      <c r="AH192" s="14" t="s">
        <v>198</v>
      </c>
      <c r="AI192" s="14" t="s">
        <v>198</v>
      </c>
      <c r="AJ192" s="14" t="s">
        <v>198</v>
      </c>
      <c r="AK192" s="14" t="s">
        <v>198</v>
      </c>
      <c r="AL192" s="14" t="s">
        <v>198</v>
      </c>
      <c r="AM192" s="14" t="s">
        <v>198</v>
      </c>
      <c r="AN192" s="14" t="s">
        <v>198</v>
      </c>
      <c r="AO192" s="14" t="s">
        <v>198</v>
      </c>
      <c r="AP192" s="14" t="s">
        <v>198</v>
      </c>
      <c r="AQ192" s="14" t="s">
        <v>198</v>
      </c>
      <c r="AR192" s="14" t="s">
        <v>198</v>
      </c>
      <c r="AS192" s="14" t="s">
        <v>198</v>
      </c>
      <c r="AT192" s="14" t="s">
        <v>198</v>
      </c>
      <c r="AU192" s="14" t="s">
        <v>198</v>
      </c>
      <c r="AV192" s="14" t="s">
        <v>198</v>
      </c>
      <c r="AW192" s="14" t="s">
        <v>198</v>
      </c>
      <c r="AX192" s="14" t="s">
        <v>198</v>
      </c>
      <c r="AY192" s="14" t="s">
        <v>198</v>
      </c>
      <c r="AZ192" s="14" t="s">
        <v>198</v>
      </c>
      <c r="BA192" s="14" t="s">
        <v>198</v>
      </c>
      <c r="BB192" s="14" t="s">
        <v>198</v>
      </c>
      <c r="BC192" s="14" t="s">
        <v>198</v>
      </c>
      <c r="BD192" s="14" t="s">
        <v>198</v>
      </c>
      <c r="BE192" s="14" t="s">
        <v>198</v>
      </c>
      <c r="BF192" s="14" t="s">
        <v>198</v>
      </c>
      <c r="BG192" s="14" t="s">
        <v>198</v>
      </c>
      <c r="BH192" s="14" t="s">
        <v>198</v>
      </c>
      <c r="BI192" s="14" t="s">
        <v>198</v>
      </c>
      <c r="BJ192" s="14" t="s">
        <v>198</v>
      </c>
      <c r="BK192" s="14" t="s">
        <v>198</v>
      </c>
      <c r="BL192" s="14" t="s">
        <v>198</v>
      </c>
      <c r="BM192" s="14" t="s">
        <v>198</v>
      </c>
      <c r="BN192" s="14" t="s">
        <v>198</v>
      </c>
      <c r="BO192" s="14" t="s">
        <v>198</v>
      </c>
      <c r="BP192" s="14" t="s">
        <v>198</v>
      </c>
      <c r="BQ192" s="14" t="s">
        <v>198</v>
      </c>
      <c r="BR192" s="14" t="s">
        <v>198</v>
      </c>
      <c r="BS192" s="14" t="s">
        <v>198</v>
      </c>
      <c r="BT192" s="14" t="s">
        <v>198</v>
      </c>
      <c r="BU192" s="14" t="s">
        <v>198</v>
      </c>
      <c r="BV192" s="14" t="s">
        <v>198</v>
      </c>
      <c r="BW192" s="14" t="s">
        <v>198</v>
      </c>
      <c r="BX192" s="14" t="s">
        <v>198</v>
      </c>
      <c r="BY192" s="14" t="s">
        <v>198</v>
      </c>
      <c r="BZ192" s="14" t="s">
        <v>198</v>
      </c>
      <c r="CA192" s="14" t="s">
        <v>198</v>
      </c>
      <c r="CB192" s="14" t="s">
        <v>198</v>
      </c>
      <c r="CC192" s="14" t="s">
        <v>198</v>
      </c>
      <c r="CD192" s="14" t="s">
        <v>198</v>
      </c>
      <c r="CE192" s="14" t="s">
        <v>198</v>
      </c>
      <c r="CF192" s="14" t="s">
        <v>198</v>
      </c>
      <c r="CG192" s="14" t="s">
        <v>198</v>
      </c>
      <c r="CH192" s="14" t="s">
        <v>198</v>
      </c>
      <c r="CI192" s="14" t="s">
        <v>198</v>
      </c>
      <c r="CJ192" s="14" t="s">
        <v>198</v>
      </c>
      <c r="CK192" s="14" t="s">
        <v>198</v>
      </c>
      <c r="CL192" s="14" t="s">
        <v>198</v>
      </c>
      <c r="CM192" s="14" t="s">
        <v>198</v>
      </c>
      <c r="CN192" s="14" t="s">
        <v>198</v>
      </c>
      <c r="CO192" s="14" t="s">
        <v>198</v>
      </c>
      <c r="CP192" s="14" t="s">
        <v>198</v>
      </c>
      <c r="CQ192" s="14" t="s">
        <v>198</v>
      </c>
    </row>
    <row r="193" spans="1:95">
      <c r="A193" s="7"/>
      <c r="B193" s="7"/>
      <c r="C193" s="12"/>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row>
    <row r="194" spans="1:95">
      <c r="A194" s="7"/>
      <c r="B194" s="18" t="s">
        <v>305</v>
      </c>
      <c r="C194" s="7"/>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4"/>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row>
    <row r="195" spans="1:95">
      <c r="A195" s="7">
        <v>5.0999999999999996</v>
      </c>
      <c r="B195" s="19" t="s">
        <v>306</v>
      </c>
      <c r="C195" s="8" t="s">
        <v>189</v>
      </c>
      <c r="D195" s="20">
        <v>0</v>
      </c>
      <c r="E195" s="20">
        <v>0</v>
      </c>
      <c r="F195" s="20">
        <v>0</v>
      </c>
      <c r="G195" s="20">
        <v>0</v>
      </c>
      <c r="H195" s="20">
        <v>0</v>
      </c>
      <c r="I195" s="20">
        <v>0.76988500000000004</v>
      </c>
      <c r="J195" s="20">
        <v>0</v>
      </c>
      <c r="K195" s="20">
        <v>1.4802200000000001</v>
      </c>
      <c r="L195" s="20">
        <v>8.6027500000000007E-2</v>
      </c>
      <c r="M195" s="20">
        <v>0</v>
      </c>
      <c r="N195" s="20">
        <v>0.33304349999999999</v>
      </c>
      <c r="O195" s="20">
        <v>0</v>
      </c>
      <c r="P195" s="20">
        <v>0</v>
      </c>
      <c r="Q195" s="20">
        <v>0</v>
      </c>
      <c r="R195" s="20">
        <v>0.124775</v>
      </c>
      <c r="S195" s="20">
        <v>0</v>
      </c>
      <c r="T195" s="20">
        <v>0</v>
      </c>
      <c r="U195" s="20">
        <v>0</v>
      </c>
      <c r="V195" s="20">
        <v>0</v>
      </c>
      <c r="W195" s="20">
        <v>0</v>
      </c>
      <c r="X195" s="20" t="s">
        <v>751</v>
      </c>
      <c r="Y195" s="20">
        <v>0</v>
      </c>
      <c r="Z195" s="20">
        <v>0</v>
      </c>
      <c r="AA195" s="20">
        <v>0</v>
      </c>
      <c r="AB195" s="20">
        <v>0</v>
      </c>
      <c r="AC195" s="20">
        <v>0</v>
      </c>
      <c r="AD195" s="20">
        <v>0</v>
      </c>
      <c r="AE195" s="20">
        <v>0</v>
      </c>
      <c r="AF195" s="20">
        <v>0</v>
      </c>
      <c r="AG195" s="20">
        <v>0</v>
      </c>
      <c r="AH195" s="20">
        <v>4.0585000000000003E-2</v>
      </c>
      <c r="AI195" s="20">
        <v>0</v>
      </c>
      <c r="AJ195" s="20">
        <v>0</v>
      </c>
      <c r="AK195" s="20">
        <v>0</v>
      </c>
      <c r="AL195" s="20">
        <v>0</v>
      </c>
      <c r="AM195" s="20">
        <v>0</v>
      </c>
      <c r="AN195" s="20">
        <v>0</v>
      </c>
      <c r="AO195" s="20">
        <v>0</v>
      </c>
      <c r="AP195" s="20">
        <v>0</v>
      </c>
      <c r="AQ195" s="20">
        <v>0</v>
      </c>
      <c r="AR195" s="20">
        <v>0</v>
      </c>
      <c r="AS195" s="20">
        <v>0</v>
      </c>
      <c r="AT195" s="20">
        <v>0</v>
      </c>
      <c r="AU195" s="20">
        <v>0</v>
      </c>
      <c r="AV195" s="20">
        <v>0</v>
      </c>
      <c r="AW195" s="20">
        <v>0</v>
      </c>
      <c r="AX195" s="20">
        <v>0</v>
      </c>
      <c r="AY195" s="20">
        <v>0</v>
      </c>
      <c r="AZ195" s="20">
        <v>0</v>
      </c>
      <c r="BA195" s="20">
        <v>0</v>
      </c>
      <c r="BB195" s="20">
        <v>0</v>
      </c>
      <c r="BC195" s="20">
        <v>0</v>
      </c>
      <c r="BD195" s="20">
        <v>0</v>
      </c>
      <c r="BE195" s="20">
        <v>0</v>
      </c>
      <c r="BF195" s="20">
        <v>0</v>
      </c>
      <c r="BG195" s="20">
        <v>0</v>
      </c>
      <c r="BH195" s="20">
        <v>2.8872300000000002</v>
      </c>
      <c r="BI195" s="20">
        <v>0</v>
      </c>
      <c r="BJ195" s="20">
        <v>0</v>
      </c>
      <c r="BK195" s="20">
        <v>0</v>
      </c>
      <c r="BL195" s="20">
        <v>0</v>
      </c>
      <c r="BM195" s="20">
        <v>0</v>
      </c>
      <c r="BN195" s="20">
        <v>0</v>
      </c>
      <c r="BO195" s="20">
        <v>0</v>
      </c>
      <c r="BP195" s="20">
        <v>0</v>
      </c>
      <c r="BQ195" s="20">
        <v>0</v>
      </c>
      <c r="BR195" s="20">
        <v>0</v>
      </c>
      <c r="BS195" s="20">
        <v>0</v>
      </c>
      <c r="BT195" s="20">
        <v>0</v>
      </c>
      <c r="BU195" s="20">
        <v>0</v>
      </c>
      <c r="BV195" s="20">
        <v>0</v>
      </c>
      <c r="BW195" s="20">
        <v>0</v>
      </c>
      <c r="BX195" s="20">
        <v>0</v>
      </c>
      <c r="BY195" s="20">
        <v>0</v>
      </c>
      <c r="BZ195" s="20">
        <v>0</v>
      </c>
      <c r="CA195" s="20">
        <v>0</v>
      </c>
      <c r="CB195" s="20">
        <v>0</v>
      </c>
      <c r="CC195" s="20">
        <v>0.220225</v>
      </c>
      <c r="CD195" s="20">
        <v>0</v>
      </c>
      <c r="CE195" s="20">
        <v>0</v>
      </c>
      <c r="CF195" s="20">
        <v>0</v>
      </c>
      <c r="CG195" s="20">
        <v>0</v>
      </c>
      <c r="CH195" s="20">
        <v>0.1702235</v>
      </c>
      <c r="CI195" s="20">
        <v>0</v>
      </c>
      <c r="CJ195" s="20">
        <v>0</v>
      </c>
      <c r="CK195" s="20">
        <v>0</v>
      </c>
      <c r="CL195" s="20">
        <v>0</v>
      </c>
      <c r="CM195" s="20">
        <v>0</v>
      </c>
      <c r="CN195" s="20">
        <v>0</v>
      </c>
      <c r="CO195" s="20">
        <v>0</v>
      </c>
      <c r="CP195" s="20">
        <v>0.43550949999999999</v>
      </c>
      <c r="CQ195" s="20">
        <v>0.13193949999999999</v>
      </c>
    </row>
    <row r="196" spans="1:95">
      <c r="A196" s="7">
        <v>5.2</v>
      </c>
      <c r="B196" s="19" t="s">
        <v>307</v>
      </c>
      <c r="C196" s="8" t="s">
        <v>189</v>
      </c>
      <c r="D196" s="20">
        <v>3.0005954180000001</v>
      </c>
      <c r="E196" s="20">
        <v>2.4311342699999998</v>
      </c>
      <c r="F196" s="20">
        <v>93.802859855000008</v>
      </c>
      <c r="G196" s="20">
        <v>288.74461749</v>
      </c>
      <c r="H196" s="20">
        <v>38.252325931000001</v>
      </c>
      <c r="I196" s="20">
        <v>6.4222599000000005E-2</v>
      </c>
      <c r="J196" s="20">
        <v>127.1214603</v>
      </c>
      <c r="K196" s="20">
        <v>0.29940905600000001</v>
      </c>
      <c r="L196" s="20">
        <v>0.26372895700000004</v>
      </c>
      <c r="M196" s="20">
        <v>4.4899874629999994</v>
      </c>
      <c r="N196" s="20">
        <v>3.0507839000000002E-2</v>
      </c>
      <c r="O196" s="20">
        <v>1.4891901999999999</v>
      </c>
      <c r="P196" s="20">
        <v>1.5224573890000002</v>
      </c>
      <c r="Q196" s="20">
        <v>5.5495720219999995</v>
      </c>
      <c r="R196" s="20">
        <v>3.1081644259999996</v>
      </c>
      <c r="S196" s="20">
        <v>33.662173903999999</v>
      </c>
      <c r="T196" s="20">
        <v>2.6427865999999998E-2</v>
      </c>
      <c r="U196" s="20">
        <v>22.355814922</v>
      </c>
      <c r="V196" s="20">
        <v>35.028979338999996</v>
      </c>
      <c r="W196" s="20">
        <v>32.206390192000001</v>
      </c>
      <c r="X196" s="20">
        <v>1.248272128</v>
      </c>
      <c r="Y196" s="20">
        <v>1.8083060000000001E-2</v>
      </c>
      <c r="Z196" s="20" t="s">
        <v>751</v>
      </c>
      <c r="AA196" s="20">
        <v>0.61020640500000001</v>
      </c>
      <c r="AB196" s="20">
        <v>0.30755118100000001</v>
      </c>
      <c r="AC196" s="20">
        <v>1.9800842999999999E-2</v>
      </c>
      <c r="AD196" s="20">
        <v>1.966376304</v>
      </c>
      <c r="AE196" s="20">
        <v>38.493157476999997</v>
      </c>
      <c r="AF196" s="20">
        <v>1.600982417</v>
      </c>
      <c r="AG196" s="20">
        <v>3.6906063609999999</v>
      </c>
      <c r="AH196" s="20">
        <v>1.065614606</v>
      </c>
      <c r="AI196" s="20">
        <v>4.5268294019999997</v>
      </c>
      <c r="AJ196" s="20">
        <v>1.5783323300000001</v>
      </c>
      <c r="AK196" s="20">
        <v>1.7777465910000001</v>
      </c>
      <c r="AL196" s="20">
        <v>3.4214886229999997</v>
      </c>
      <c r="AM196" s="20">
        <v>1.2867688179999999</v>
      </c>
      <c r="AN196" s="20">
        <v>1.5303177320000001</v>
      </c>
      <c r="AO196" s="20">
        <v>27.740751903999996</v>
      </c>
      <c r="AP196" s="20">
        <v>1.2022517880000001</v>
      </c>
      <c r="AQ196" s="20">
        <v>0.95449715600000007</v>
      </c>
      <c r="AR196" s="20">
        <v>1.3174931919999997</v>
      </c>
      <c r="AS196" s="20">
        <v>0.25192431799999998</v>
      </c>
      <c r="AT196" s="20">
        <v>2.599472767</v>
      </c>
      <c r="AU196" s="20">
        <v>2.7091741110000003</v>
      </c>
      <c r="AV196" s="20">
        <v>3.7133954549999997</v>
      </c>
      <c r="AW196" s="20">
        <v>0.30003586799999998</v>
      </c>
      <c r="AX196" s="20">
        <v>1.429508062</v>
      </c>
      <c r="AY196" s="20">
        <v>0.16295943300000001</v>
      </c>
      <c r="AZ196" s="20">
        <v>1.9725253530000002</v>
      </c>
      <c r="BA196" s="20">
        <v>4.1389076759999996</v>
      </c>
      <c r="BB196" s="20">
        <v>1.6329164120000002</v>
      </c>
      <c r="BC196" s="20">
        <v>3.7317375269999995</v>
      </c>
      <c r="BD196" s="20">
        <v>8.0193545889999989</v>
      </c>
      <c r="BE196" s="20">
        <v>7.4147668050000011</v>
      </c>
      <c r="BF196" s="20">
        <v>7.1645734499999998</v>
      </c>
      <c r="BG196" s="20">
        <v>0.43156645899999996</v>
      </c>
      <c r="BH196" s="20">
        <v>6.1654020230000004</v>
      </c>
      <c r="BI196" s="20">
        <v>6.3451086170000002</v>
      </c>
      <c r="BJ196" s="20">
        <v>1.7834386099999997</v>
      </c>
      <c r="BK196" s="20">
        <v>3.1613751240000001</v>
      </c>
      <c r="BL196" s="20">
        <v>2.2072887780000001</v>
      </c>
      <c r="BM196" s="20">
        <v>1.9747004749999999</v>
      </c>
      <c r="BN196" s="20">
        <v>2.3293464829999997</v>
      </c>
      <c r="BO196" s="20">
        <v>1.5688684610000001</v>
      </c>
      <c r="BP196" s="20">
        <v>1.1529265709999998</v>
      </c>
      <c r="BQ196" s="20">
        <v>2.5597563409999999</v>
      </c>
      <c r="BR196" s="20">
        <v>1.934159875</v>
      </c>
      <c r="BS196" s="20">
        <v>1.335205226</v>
      </c>
      <c r="BT196" s="20">
        <v>2.501178404</v>
      </c>
      <c r="BU196" s="20">
        <v>3.2458231079999997</v>
      </c>
      <c r="BV196" s="20">
        <v>0.8845488199999999</v>
      </c>
      <c r="BW196" s="20">
        <v>1.6303805339999999</v>
      </c>
      <c r="BX196" s="20">
        <v>2.1675102179999999</v>
      </c>
      <c r="BY196" s="20">
        <v>1.6995359210000001</v>
      </c>
      <c r="BZ196" s="20">
        <v>1.518244098</v>
      </c>
      <c r="CA196" s="20">
        <v>8.5155259109999992</v>
      </c>
      <c r="CB196" s="20">
        <v>2.4075810039999999</v>
      </c>
      <c r="CC196" s="20">
        <v>5.6196225000000002E-2</v>
      </c>
      <c r="CD196" s="20">
        <v>1.88616692</v>
      </c>
      <c r="CE196" s="20">
        <v>0.96383796600000005</v>
      </c>
      <c r="CF196" s="20">
        <v>2.70371812</v>
      </c>
      <c r="CG196" s="20">
        <v>9.0707861249999997</v>
      </c>
      <c r="CH196" s="20">
        <v>1.3779575000000001E-2</v>
      </c>
      <c r="CI196" s="20">
        <v>15.189556444999999</v>
      </c>
      <c r="CJ196" s="20">
        <v>0.67948686800000002</v>
      </c>
      <c r="CK196" s="20">
        <v>0.96989906399999992</v>
      </c>
      <c r="CL196" s="20">
        <v>5.832795589999999</v>
      </c>
      <c r="CM196" s="20">
        <v>1.342303233</v>
      </c>
      <c r="CN196" s="20">
        <v>1.1750229870000002</v>
      </c>
      <c r="CO196" s="20">
        <v>0.62306709199999999</v>
      </c>
      <c r="CP196" s="20">
        <v>7.4734919999999996E-2</v>
      </c>
      <c r="CQ196" s="20">
        <v>3.5359039000000002E-2</v>
      </c>
    </row>
    <row r="197" spans="1:95">
      <c r="A197" s="7">
        <v>5.3</v>
      </c>
      <c r="B197" s="19" t="s">
        <v>308</v>
      </c>
      <c r="C197" s="8" t="s">
        <v>189</v>
      </c>
      <c r="D197" s="20">
        <v>40.952867955999999</v>
      </c>
      <c r="E197" s="20">
        <v>19.060440513000003</v>
      </c>
      <c r="F197" s="20">
        <v>1.3565617489999995</v>
      </c>
      <c r="G197" s="20">
        <v>0.46160236800000015</v>
      </c>
      <c r="H197" s="20">
        <v>2.3192927669999999</v>
      </c>
      <c r="I197" s="20">
        <v>6.2917987569999996</v>
      </c>
      <c r="J197" s="20">
        <v>4.4478424849999998</v>
      </c>
      <c r="K197" s="20">
        <v>6.1916145220000001</v>
      </c>
      <c r="L197" s="20">
        <v>0.43865122199999995</v>
      </c>
      <c r="M197" s="20">
        <v>35.179201796000001</v>
      </c>
      <c r="N197" s="20">
        <v>3.627349964</v>
      </c>
      <c r="O197" s="20">
        <v>0.10897475500000001</v>
      </c>
      <c r="P197" s="20">
        <v>3.203055500000003E-2</v>
      </c>
      <c r="Q197" s="20">
        <v>28.044114669999999</v>
      </c>
      <c r="R197" s="20">
        <v>-0.123799983</v>
      </c>
      <c r="S197" s="20">
        <v>1.9331768150000002</v>
      </c>
      <c r="T197" s="20">
        <v>-0.22764807100000009</v>
      </c>
      <c r="U197" s="20">
        <v>-0.38577917099999998</v>
      </c>
      <c r="V197" s="20">
        <v>2.5021737000000006E-2</v>
      </c>
      <c r="W197" s="20">
        <v>1.0749110589999999</v>
      </c>
      <c r="X197" s="20">
        <v>-0.49771073899999996</v>
      </c>
      <c r="Y197" s="20">
        <v>11.523678352000001</v>
      </c>
      <c r="Z197" s="20" t="s">
        <v>751</v>
      </c>
      <c r="AA197" s="20">
        <v>2.7855356000000001E-2</v>
      </c>
      <c r="AB197" s="20">
        <v>3.8869473000000002E-2</v>
      </c>
      <c r="AC197" s="20">
        <v>0</v>
      </c>
      <c r="AD197" s="20">
        <v>3.3336846000000003E-2</v>
      </c>
      <c r="AE197" s="20">
        <v>2.8703776399999996</v>
      </c>
      <c r="AF197" s="20">
        <v>4.6109253000000003E-2</v>
      </c>
      <c r="AG197" s="20">
        <v>0.95143151199999987</v>
      </c>
      <c r="AH197" s="20">
        <v>-5.1913729999999998E-2</v>
      </c>
      <c r="AI197" s="20">
        <v>0.33430025299999999</v>
      </c>
      <c r="AJ197" s="20" t="s">
        <v>751</v>
      </c>
      <c r="AK197" s="20">
        <v>0</v>
      </c>
      <c r="AL197" s="20">
        <v>1.8150294829999998</v>
      </c>
      <c r="AM197" s="20" t="s">
        <v>751</v>
      </c>
      <c r="AN197" s="20">
        <v>0.45587754600000002</v>
      </c>
      <c r="AO197" s="20">
        <v>5.2386284999999776E-2</v>
      </c>
      <c r="AP197" s="20">
        <v>0.132328786</v>
      </c>
      <c r="AQ197" s="20">
        <v>4.120285499999999E-2</v>
      </c>
      <c r="AR197" s="20">
        <v>0</v>
      </c>
      <c r="AS197" s="20">
        <v>5.7975789999999999E-2</v>
      </c>
      <c r="AT197" s="20">
        <v>9.6399781999999989E-2</v>
      </c>
      <c r="AU197" s="20">
        <v>0.12835428899999998</v>
      </c>
      <c r="AV197" s="20">
        <v>0.29865597399999999</v>
      </c>
      <c r="AW197" s="20">
        <v>0</v>
      </c>
      <c r="AX197" s="20">
        <v>0.11558031299999999</v>
      </c>
      <c r="AY197" s="20">
        <v>6.9255785E-2</v>
      </c>
      <c r="AZ197" s="20">
        <v>0.45392048099999993</v>
      </c>
      <c r="BA197" s="20">
        <v>3.2891389E-2</v>
      </c>
      <c r="BB197" s="20">
        <v>4.5562767999999997E-2</v>
      </c>
      <c r="BC197" s="20">
        <v>0.17010703399999999</v>
      </c>
      <c r="BD197" s="20">
        <v>0.24993363100000002</v>
      </c>
      <c r="BE197" s="20">
        <v>0.121294151</v>
      </c>
      <c r="BF197" s="20">
        <v>0.2440485</v>
      </c>
      <c r="BG197" s="20">
        <v>3.8789811E-2</v>
      </c>
      <c r="BH197" s="20">
        <v>2.0058577090000003</v>
      </c>
      <c r="BI197" s="20">
        <v>0.51154146500000008</v>
      </c>
      <c r="BJ197" s="20">
        <v>0.16284312000000001</v>
      </c>
      <c r="BK197" s="20">
        <v>0.32677417800000003</v>
      </c>
      <c r="BL197" s="20">
        <v>9.9036302000000007E-2</v>
      </c>
      <c r="BM197" s="20">
        <v>6.8049968999999988E-2</v>
      </c>
      <c r="BN197" s="20">
        <v>2.0456098999999998E-2</v>
      </c>
      <c r="BO197" s="20">
        <v>9.0901939000000001E-2</v>
      </c>
      <c r="BP197" s="20">
        <v>1.8457722999999999E-2</v>
      </c>
      <c r="BQ197" s="20">
        <v>0.168892031</v>
      </c>
      <c r="BR197" s="20" t="s">
        <v>752</v>
      </c>
      <c r="BS197" s="20" t="s">
        <v>751</v>
      </c>
      <c r="BT197" s="20">
        <v>0.132874088</v>
      </c>
      <c r="BU197" s="20" t="s">
        <v>751</v>
      </c>
      <c r="BV197" s="20">
        <v>0</v>
      </c>
      <c r="BW197" s="20" t="s">
        <v>751</v>
      </c>
      <c r="BX197" s="20" t="s">
        <v>751</v>
      </c>
      <c r="BY197" s="20" t="s">
        <v>751</v>
      </c>
      <c r="BZ197" s="20" t="s">
        <v>751</v>
      </c>
      <c r="CA197" s="20" t="s">
        <v>751</v>
      </c>
      <c r="CB197" s="20" t="s">
        <v>751</v>
      </c>
      <c r="CC197" s="20">
        <v>2.0453593460000001</v>
      </c>
      <c r="CD197" s="20" t="s">
        <v>751</v>
      </c>
      <c r="CE197" s="20" t="s">
        <v>751</v>
      </c>
      <c r="CF197" s="20">
        <v>0.232714429</v>
      </c>
      <c r="CG197" s="20">
        <v>0</v>
      </c>
      <c r="CH197" s="20">
        <v>-4.3258850000000001E-2</v>
      </c>
      <c r="CI197" s="20">
        <v>9.3897004000000006E-2</v>
      </c>
      <c r="CJ197" s="20">
        <v>0.33380770199999998</v>
      </c>
      <c r="CK197" s="20">
        <v>0.19492427200000001</v>
      </c>
      <c r="CL197" s="20">
        <v>8.7117467000000004E-2</v>
      </c>
      <c r="CM197" s="20">
        <v>0.14664729399999998</v>
      </c>
      <c r="CN197" s="20">
        <v>0.16346343999999999</v>
      </c>
      <c r="CO197" s="20">
        <v>5.3468356000000009E-2</v>
      </c>
      <c r="CP197" s="20">
        <v>-0.63807701799999994</v>
      </c>
      <c r="CQ197" s="20">
        <v>0.16909689699999997</v>
      </c>
    </row>
    <row r="198" spans="1:95">
      <c r="A198" s="7">
        <v>5.4</v>
      </c>
      <c r="B198" s="19" t="s">
        <v>309</v>
      </c>
      <c r="C198" s="8" t="s">
        <v>189</v>
      </c>
      <c r="D198" s="20">
        <v>0</v>
      </c>
      <c r="E198" s="20">
        <v>0</v>
      </c>
      <c r="F198" s="20">
        <v>4.9713915809999998</v>
      </c>
      <c r="G198" s="20">
        <v>5.0331577000000009E-2</v>
      </c>
      <c r="H198" s="20">
        <v>2.2524726940000002</v>
      </c>
      <c r="I198" s="20">
        <v>0</v>
      </c>
      <c r="J198" s="20">
        <v>0.56784959499999987</v>
      </c>
      <c r="K198" s="20">
        <v>0</v>
      </c>
      <c r="L198" s="20" t="s">
        <v>751</v>
      </c>
      <c r="M198" s="20" t="s">
        <v>751</v>
      </c>
      <c r="N198" s="20">
        <v>0</v>
      </c>
      <c r="O198" s="20">
        <v>4.8411303000000003E-2</v>
      </c>
      <c r="P198" s="20">
        <v>0</v>
      </c>
      <c r="Q198" s="20" t="s">
        <v>751</v>
      </c>
      <c r="R198" s="20">
        <v>1.4815E-2</v>
      </c>
      <c r="S198" s="20">
        <v>-3.4652678000000013E-2</v>
      </c>
      <c r="T198" s="20">
        <v>0</v>
      </c>
      <c r="U198" s="20">
        <v>0</v>
      </c>
      <c r="V198" s="20">
        <v>0.116987455</v>
      </c>
      <c r="W198" s="20">
        <v>0.16428898899999997</v>
      </c>
      <c r="X198" s="20">
        <v>-1.8803411999999999E-2</v>
      </c>
      <c r="Y198" s="20">
        <v>0</v>
      </c>
      <c r="Z198" s="20">
        <v>0</v>
      </c>
      <c r="AA198" s="20" t="s">
        <v>751</v>
      </c>
      <c r="AB198" s="20" t="s">
        <v>752</v>
      </c>
      <c r="AC198" s="20">
        <v>0</v>
      </c>
      <c r="AD198" s="20" t="s">
        <v>751</v>
      </c>
      <c r="AE198" s="20">
        <v>0.46313720300000005</v>
      </c>
      <c r="AF198" s="20">
        <v>0</v>
      </c>
      <c r="AG198" s="20" t="s">
        <v>752</v>
      </c>
      <c r="AH198" s="20" t="s">
        <v>751</v>
      </c>
      <c r="AI198" s="20">
        <v>0</v>
      </c>
      <c r="AJ198" s="20" t="s">
        <v>751</v>
      </c>
      <c r="AK198" s="20">
        <v>1.201E-2</v>
      </c>
      <c r="AL198" s="20" t="s">
        <v>752</v>
      </c>
      <c r="AM198" s="20">
        <v>0</v>
      </c>
      <c r="AN198" s="20">
        <v>0</v>
      </c>
      <c r="AO198" s="20">
        <v>1.396540852</v>
      </c>
      <c r="AP198" s="20">
        <v>1.7784999999999999E-2</v>
      </c>
      <c r="AQ198" s="20">
        <v>-9.2981830000000001E-2</v>
      </c>
      <c r="AR198" s="20">
        <v>0</v>
      </c>
      <c r="AS198" s="20">
        <v>0</v>
      </c>
      <c r="AT198" s="20">
        <v>-2.2013999999999999E-2</v>
      </c>
      <c r="AU198" s="20">
        <v>3.0693999999999999E-2</v>
      </c>
      <c r="AV198" s="20">
        <v>-2.3297249999999999E-2</v>
      </c>
      <c r="AW198" s="20" t="s">
        <v>752</v>
      </c>
      <c r="AX198" s="20">
        <v>0</v>
      </c>
      <c r="AY198" s="20">
        <v>0</v>
      </c>
      <c r="AZ198" s="20">
        <v>0</v>
      </c>
      <c r="BA198" s="20">
        <v>-3.5819999999999998E-2</v>
      </c>
      <c r="BB198" s="20">
        <v>-1.2490929000000001E-2</v>
      </c>
      <c r="BC198" s="20">
        <v>0</v>
      </c>
      <c r="BD198" s="20">
        <v>-1.0845399E-2</v>
      </c>
      <c r="BE198" s="20" t="s">
        <v>752</v>
      </c>
      <c r="BF198" s="20">
        <v>0</v>
      </c>
      <c r="BG198" s="20">
        <v>0</v>
      </c>
      <c r="BH198" s="20">
        <v>-4.0426378000000006E-2</v>
      </c>
      <c r="BI198" s="20">
        <v>-1.3856267999999993E-2</v>
      </c>
      <c r="BJ198" s="20">
        <v>0.21619491200000002</v>
      </c>
      <c r="BK198" s="20">
        <v>-2.0219999999999998E-2</v>
      </c>
      <c r="BL198" s="20">
        <v>2.6227045000000001E-2</v>
      </c>
      <c r="BM198" s="20">
        <v>-2.0119999999999999E-2</v>
      </c>
      <c r="BN198" s="20">
        <v>0.12552855800000001</v>
      </c>
      <c r="BO198" s="20">
        <v>0</v>
      </c>
      <c r="BP198" s="20">
        <v>0.1125564</v>
      </c>
      <c r="BQ198" s="20">
        <v>8.5029999999999994E-2</v>
      </c>
      <c r="BR198" s="20">
        <v>0</v>
      </c>
      <c r="BS198" s="20">
        <v>1.62016E-2</v>
      </c>
      <c r="BT198" s="20">
        <v>-2.104E-2</v>
      </c>
      <c r="BU198" s="20">
        <v>0.13336700000000001</v>
      </c>
      <c r="BV198" s="20">
        <v>0</v>
      </c>
      <c r="BW198" s="20">
        <v>2.5467E-2</v>
      </c>
      <c r="BX198" s="20">
        <v>-1.9622385999999999E-2</v>
      </c>
      <c r="BY198" s="20" t="s">
        <v>751</v>
      </c>
      <c r="BZ198" s="20">
        <v>-1.1774085E-2</v>
      </c>
      <c r="CA198" s="20">
        <v>0</v>
      </c>
      <c r="CB198" s="20" t="s">
        <v>751</v>
      </c>
      <c r="CC198" s="20">
        <v>0</v>
      </c>
      <c r="CD198" s="20" t="s">
        <v>752</v>
      </c>
      <c r="CE198" s="20" t="s">
        <v>751</v>
      </c>
      <c r="CF198" s="20">
        <v>-1.16325E-2</v>
      </c>
      <c r="CG198" s="20">
        <v>0</v>
      </c>
      <c r="CH198" s="20">
        <v>0</v>
      </c>
      <c r="CI198" s="20">
        <v>-1.64231E-2</v>
      </c>
      <c r="CJ198" s="20" t="s">
        <v>752</v>
      </c>
      <c r="CK198" s="20" t="s">
        <v>751</v>
      </c>
      <c r="CL198" s="20">
        <v>0</v>
      </c>
      <c r="CM198" s="20" t="s">
        <v>752</v>
      </c>
      <c r="CN198" s="20" t="s">
        <v>751</v>
      </c>
      <c r="CO198" s="20">
        <v>0</v>
      </c>
      <c r="CP198" s="20">
        <v>0</v>
      </c>
      <c r="CQ198" s="20">
        <v>0</v>
      </c>
    </row>
    <row r="199" spans="1:95">
      <c r="A199" s="7">
        <v>5.5</v>
      </c>
      <c r="B199" s="19" t="s">
        <v>760</v>
      </c>
      <c r="C199" s="8" t="s">
        <v>189</v>
      </c>
      <c r="D199" s="20">
        <v>0</v>
      </c>
      <c r="E199" s="20">
        <v>0</v>
      </c>
      <c r="F199" s="20">
        <v>5.3998379000000006E-2</v>
      </c>
      <c r="G199" s="20">
        <v>-3.940291244</v>
      </c>
      <c r="H199" s="20">
        <v>5.3880945999999999E-2</v>
      </c>
      <c r="I199" s="20">
        <v>3.8191727999999994E-2</v>
      </c>
      <c r="J199" s="20">
        <v>-6.9043641000000003E-2</v>
      </c>
      <c r="K199" s="20">
        <v>0.58363437100000004</v>
      </c>
      <c r="L199" s="20" t="s">
        <v>751</v>
      </c>
      <c r="M199" s="20">
        <v>0</v>
      </c>
      <c r="N199" s="20">
        <v>0</v>
      </c>
      <c r="O199" s="20" t="s">
        <v>751</v>
      </c>
      <c r="P199" s="20">
        <v>0</v>
      </c>
      <c r="Q199" s="20">
        <v>0</v>
      </c>
      <c r="R199" s="20">
        <v>0</v>
      </c>
      <c r="S199" s="20" t="s">
        <v>752</v>
      </c>
      <c r="T199" s="20" t="s">
        <v>751</v>
      </c>
      <c r="U199" s="20" t="s">
        <v>751</v>
      </c>
      <c r="V199" s="20">
        <v>-6.9741770999999994E-2</v>
      </c>
      <c r="W199" s="20" t="s">
        <v>751</v>
      </c>
      <c r="X199" s="20">
        <v>4.7920118999999997E-2</v>
      </c>
      <c r="Y199" s="20" t="s">
        <v>751</v>
      </c>
      <c r="Z199" s="20">
        <v>0</v>
      </c>
      <c r="AA199" s="20">
        <v>0</v>
      </c>
      <c r="AB199" s="20">
        <v>0</v>
      </c>
      <c r="AC199" s="20">
        <v>0</v>
      </c>
      <c r="AD199" s="20">
        <v>0</v>
      </c>
      <c r="AE199" s="20" t="s">
        <v>752</v>
      </c>
      <c r="AF199" s="20">
        <v>0</v>
      </c>
      <c r="AG199" s="20">
        <v>0</v>
      </c>
      <c r="AH199" s="20">
        <v>0</v>
      </c>
      <c r="AI199" s="20">
        <v>0</v>
      </c>
      <c r="AJ199" s="20">
        <v>0</v>
      </c>
      <c r="AK199" s="20">
        <v>0</v>
      </c>
      <c r="AL199" s="20">
        <v>0</v>
      </c>
      <c r="AM199" s="20">
        <v>0</v>
      </c>
      <c r="AN199" s="20">
        <v>0</v>
      </c>
      <c r="AO199" s="20" t="s">
        <v>752</v>
      </c>
      <c r="AP199" s="20">
        <v>0</v>
      </c>
      <c r="AQ199" s="20">
        <v>2.641373E-2</v>
      </c>
      <c r="AR199" s="20">
        <v>0</v>
      </c>
      <c r="AS199" s="20">
        <v>0</v>
      </c>
      <c r="AT199" s="20">
        <v>0</v>
      </c>
      <c r="AU199" s="20">
        <v>0</v>
      </c>
      <c r="AV199" s="20">
        <v>0</v>
      </c>
      <c r="AW199" s="20">
        <v>0</v>
      </c>
      <c r="AX199" s="20">
        <v>0</v>
      </c>
      <c r="AY199" s="20">
        <v>0</v>
      </c>
      <c r="AZ199" s="20">
        <v>0</v>
      </c>
      <c r="BA199" s="20">
        <v>0</v>
      </c>
      <c r="BB199" s="20">
        <v>0</v>
      </c>
      <c r="BC199" s="20">
        <v>0</v>
      </c>
      <c r="BD199" s="20">
        <v>0</v>
      </c>
      <c r="BE199" s="20">
        <v>0</v>
      </c>
      <c r="BF199" s="20">
        <v>0</v>
      </c>
      <c r="BG199" s="20">
        <v>0</v>
      </c>
      <c r="BH199" s="20">
        <v>2.1716292999999998E-2</v>
      </c>
      <c r="BI199" s="20">
        <v>5.1845290999999995E-2</v>
      </c>
      <c r="BJ199" s="20">
        <v>0</v>
      </c>
      <c r="BK199" s="20">
        <v>0</v>
      </c>
      <c r="BL199" s="20">
        <v>0</v>
      </c>
      <c r="BM199" s="20">
        <v>0</v>
      </c>
      <c r="BN199" s="20">
        <v>0</v>
      </c>
      <c r="BO199" s="20">
        <v>0</v>
      </c>
      <c r="BP199" s="20">
        <v>0</v>
      </c>
      <c r="BQ199" s="20">
        <v>0</v>
      </c>
      <c r="BR199" s="20">
        <v>0</v>
      </c>
      <c r="BS199" s="20">
        <v>0</v>
      </c>
      <c r="BT199" s="20">
        <v>0</v>
      </c>
      <c r="BU199" s="20">
        <v>0</v>
      </c>
      <c r="BV199" s="20">
        <v>0</v>
      </c>
      <c r="BW199" s="20">
        <v>0</v>
      </c>
      <c r="BX199" s="20">
        <v>0</v>
      </c>
      <c r="BY199" s="20">
        <v>0</v>
      </c>
      <c r="BZ199" s="20">
        <v>0</v>
      </c>
      <c r="CA199" s="20">
        <v>0</v>
      </c>
      <c r="CB199" s="20">
        <v>0</v>
      </c>
      <c r="CC199" s="20">
        <v>0</v>
      </c>
      <c r="CD199" s="20">
        <v>0</v>
      </c>
      <c r="CE199" s="20">
        <v>0</v>
      </c>
      <c r="CF199" s="20">
        <v>0</v>
      </c>
      <c r="CG199" s="20">
        <v>0</v>
      </c>
      <c r="CH199" s="20">
        <v>0</v>
      </c>
      <c r="CI199" s="20">
        <v>0</v>
      </c>
      <c r="CJ199" s="20">
        <v>0</v>
      </c>
      <c r="CK199" s="20">
        <v>0</v>
      </c>
      <c r="CL199" s="20">
        <v>0</v>
      </c>
      <c r="CM199" s="20">
        <v>0</v>
      </c>
      <c r="CN199" s="20">
        <v>0</v>
      </c>
      <c r="CO199" s="20">
        <v>0</v>
      </c>
      <c r="CP199" s="20">
        <v>0</v>
      </c>
      <c r="CQ199" s="20">
        <v>0</v>
      </c>
    </row>
    <row r="200" spans="1:95">
      <c r="A200" s="7">
        <v>5.6</v>
      </c>
      <c r="B200" s="19" t="s">
        <v>311</v>
      </c>
      <c r="C200" s="8" t="s">
        <v>189</v>
      </c>
      <c r="D200" s="20">
        <v>43.953463374000002</v>
      </c>
      <c r="E200" s="20">
        <v>21.491574783000004</v>
      </c>
      <c r="F200" s="20">
        <v>100.18481156400001</v>
      </c>
      <c r="G200" s="20">
        <v>285.31626019100003</v>
      </c>
      <c r="H200" s="20">
        <v>42.877972337999999</v>
      </c>
      <c r="I200" s="20">
        <v>7.1640980839999999</v>
      </c>
      <c r="J200" s="20">
        <v>132.068108739</v>
      </c>
      <c r="K200" s="20">
        <v>8.5548779489999998</v>
      </c>
      <c r="L200" s="20">
        <v>0.79005727599999998</v>
      </c>
      <c r="M200" s="20">
        <v>39.670085911999998</v>
      </c>
      <c r="N200" s="20">
        <v>3.9909013029999998</v>
      </c>
      <c r="O200" s="20">
        <v>1.6475014849999998</v>
      </c>
      <c r="P200" s="20">
        <v>1.5544879440000001</v>
      </c>
      <c r="Q200" s="20">
        <v>33.596351857000002</v>
      </c>
      <c r="R200" s="20">
        <v>3.1239544429999997</v>
      </c>
      <c r="S200" s="20">
        <v>35.556503789000004</v>
      </c>
      <c r="T200" s="20">
        <v>-0.19541542400000009</v>
      </c>
      <c r="U200" s="20">
        <v>21.970235753000001</v>
      </c>
      <c r="V200" s="20">
        <v>35.101246760000002</v>
      </c>
      <c r="W200" s="20">
        <v>33.445607791</v>
      </c>
      <c r="X200" s="20">
        <v>0.78932309599999995</v>
      </c>
      <c r="Y200" s="20">
        <v>11.546118163000001</v>
      </c>
      <c r="Z200" s="20" t="s">
        <v>751</v>
      </c>
      <c r="AA200" s="20">
        <v>0.638115345</v>
      </c>
      <c r="AB200" s="20">
        <v>0.34451665399999998</v>
      </c>
      <c r="AC200" s="20">
        <v>1.9800842999999999E-2</v>
      </c>
      <c r="AD200" s="20">
        <v>2.0010985649999999</v>
      </c>
      <c r="AE200" s="20">
        <v>41.826543084000001</v>
      </c>
      <c r="AF200" s="20">
        <v>1.64709167</v>
      </c>
      <c r="AG200" s="20">
        <v>4.6408915039999998</v>
      </c>
      <c r="AH200" s="20">
        <v>1.0545548920000001</v>
      </c>
      <c r="AI200" s="20">
        <v>4.861129655</v>
      </c>
      <c r="AJ200" s="20">
        <v>1.5845548220000001</v>
      </c>
      <c r="AK200" s="20">
        <v>1.7897565910000002</v>
      </c>
      <c r="AL200" s="20">
        <v>5.2358039689999991</v>
      </c>
      <c r="AM200" s="20">
        <v>1.2904071539999999</v>
      </c>
      <c r="AN200" s="20">
        <v>1.9861952780000001</v>
      </c>
      <c r="AO200" s="20">
        <v>29.187340196999997</v>
      </c>
      <c r="AP200" s="20">
        <v>1.352365574</v>
      </c>
      <c r="AQ200" s="20">
        <v>0.92913191100000003</v>
      </c>
      <c r="AR200" s="20">
        <v>1.3174931919999997</v>
      </c>
      <c r="AS200" s="20">
        <v>0.30990010800000001</v>
      </c>
      <c r="AT200" s="20">
        <v>2.6738585489999998</v>
      </c>
      <c r="AU200" s="20">
        <v>2.8682224000000001</v>
      </c>
      <c r="AV200" s="20">
        <v>3.9887541789999994</v>
      </c>
      <c r="AW200" s="20">
        <v>0.29818076799999998</v>
      </c>
      <c r="AX200" s="20">
        <v>1.545088375</v>
      </c>
      <c r="AY200" s="20">
        <v>0.232215218</v>
      </c>
      <c r="AZ200" s="20">
        <v>2.4264458339999999</v>
      </c>
      <c r="BA200" s="20">
        <v>4.1359790649999999</v>
      </c>
      <c r="BB200" s="20">
        <v>1.6659882510000001</v>
      </c>
      <c r="BC200" s="20">
        <v>3.9018445609999994</v>
      </c>
      <c r="BD200" s="20">
        <v>8.2584428209999974</v>
      </c>
      <c r="BE200" s="20">
        <v>7.5312029560000013</v>
      </c>
      <c r="BF200" s="20">
        <v>7.4086219499999997</v>
      </c>
      <c r="BG200" s="20">
        <v>0.47035626999999997</v>
      </c>
      <c r="BH200" s="20">
        <v>11.039779647000003</v>
      </c>
      <c r="BI200" s="20">
        <v>6.8946391050000004</v>
      </c>
      <c r="BJ200" s="20">
        <v>2.1624766419999997</v>
      </c>
      <c r="BK200" s="20">
        <v>3.4679293019999999</v>
      </c>
      <c r="BL200" s="20">
        <v>2.3325521250000003</v>
      </c>
      <c r="BM200" s="20">
        <v>2.0226304439999998</v>
      </c>
      <c r="BN200" s="20">
        <v>2.4753311399999998</v>
      </c>
      <c r="BO200" s="20">
        <v>1.6597704000000002</v>
      </c>
      <c r="BP200" s="20">
        <v>1.283940694</v>
      </c>
      <c r="BQ200" s="20">
        <v>2.813678372</v>
      </c>
      <c r="BR200" s="20">
        <v>1.929102264</v>
      </c>
      <c r="BS200" s="20">
        <v>1.351643422</v>
      </c>
      <c r="BT200" s="20">
        <v>2.6130124919999997</v>
      </c>
      <c r="BU200" s="20">
        <v>3.3806918039999996</v>
      </c>
      <c r="BV200" s="20">
        <v>0.8845488199999999</v>
      </c>
      <c r="BW200" s="20">
        <v>1.6560551289999998</v>
      </c>
      <c r="BX200" s="20">
        <v>2.1517677040000001</v>
      </c>
      <c r="BY200" s="20">
        <v>1.7086175480000001</v>
      </c>
      <c r="BZ200" s="20">
        <v>1.5069174239999998</v>
      </c>
      <c r="CA200" s="20">
        <v>8.5224592009999984</v>
      </c>
      <c r="CB200" s="20">
        <v>2.418953321</v>
      </c>
      <c r="CC200" s="20">
        <v>2.3217805710000001</v>
      </c>
      <c r="CD200" s="20">
        <v>1.88511775</v>
      </c>
      <c r="CE200" s="20">
        <v>0.980515413</v>
      </c>
      <c r="CF200" s="20">
        <v>2.9248000489999999</v>
      </c>
      <c r="CG200" s="20">
        <v>9.0707861249999997</v>
      </c>
      <c r="CH200" s="20">
        <v>0.140744225</v>
      </c>
      <c r="CI200" s="20">
        <v>15.267030348999999</v>
      </c>
      <c r="CJ200" s="20">
        <v>1.00839517</v>
      </c>
      <c r="CK200" s="20">
        <v>1.167611336</v>
      </c>
      <c r="CL200" s="20">
        <v>5.9199130569999987</v>
      </c>
      <c r="CM200" s="20">
        <v>1.487435627</v>
      </c>
      <c r="CN200" s="20">
        <v>1.3419229270000002</v>
      </c>
      <c r="CO200" s="20">
        <v>0.67653544799999998</v>
      </c>
      <c r="CP200" s="20">
        <v>-0.12783259799999991</v>
      </c>
      <c r="CQ200" s="20">
        <v>0.33639543599999999</v>
      </c>
    </row>
    <row r="201" spans="1:95">
      <c r="A201" s="7"/>
      <c r="B201" s="18" t="s">
        <v>312</v>
      </c>
      <c r="C201" s="8"/>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row>
    <row r="202" spans="1:95">
      <c r="A202" s="7">
        <v>6.1</v>
      </c>
      <c r="B202" s="19" t="s">
        <v>313</v>
      </c>
      <c r="C202" s="21" t="s">
        <v>189</v>
      </c>
      <c r="D202" s="167">
        <v>0.78152733299999999</v>
      </c>
      <c r="E202" s="167">
        <v>0.55743919200000003</v>
      </c>
      <c r="F202" s="167">
        <v>5.063832337</v>
      </c>
      <c r="G202" s="167">
        <v>1.6403685100000001</v>
      </c>
      <c r="H202" s="167">
        <v>2.3056813420000002</v>
      </c>
      <c r="I202" s="167">
        <v>1.227942267</v>
      </c>
      <c r="J202" s="167">
        <v>3.338935722</v>
      </c>
      <c r="K202" s="167">
        <v>1.948222662</v>
      </c>
      <c r="L202" s="167">
        <v>0.127306006</v>
      </c>
      <c r="M202" s="167">
        <v>0.91936983800000005</v>
      </c>
      <c r="N202" s="167">
        <v>0.53124744000000002</v>
      </c>
      <c r="O202" s="167">
        <v>7.6710850999999997E-2</v>
      </c>
      <c r="P202" s="167">
        <v>5.8419410999999997E-2</v>
      </c>
      <c r="Q202" s="167">
        <v>1.004116257</v>
      </c>
      <c r="R202" s="167">
        <v>0.56173971700000003</v>
      </c>
      <c r="S202" s="167">
        <v>1.7499389280000002</v>
      </c>
      <c r="T202" s="167">
        <v>0.26707917599999997</v>
      </c>
      <c r="U202" s="167">
        <v>1.314190129</v>
      </c>
      <c r="V202" s="167">
        <v>0.42197542199999999</v>
      </c>
      <c r="W202" s="167">
        <v>0.89446629</v>
      </c>
      <c r="X202" s="167">
        <v>0.225309288</v>
      </c>
      <c r="Y202" s="167">
        <v>0.38223995899999996</v>
      </c>
      <c r="Z202" s="167" t="s">
        <v>751</v>
      </c>
      <c r="AA202" s="167">
        <v>0.17261409899999999</v>
      </c>
      <c r="AB202" s="167">
        <v>9.3848671999999994E-2</v>
      </c>
      <c r="AC202" s="167" t="s">
        <v>751</v>
      </c>
      <c r="AD202" s="167">
        <v>0.57636210899999996</v>
      </c>
      <c r="AE202" s="167">
        <v>1.0696202029999999</v>
      </c>
      <c r="AF202" s="167">
        <v>0.479991326</v>
      </c>
      <c r="AG202" s="167">
        <v>0.45831772800000004</v>
      </c>
      <c r="AH202" s="167">
        <v>0.17817491699999999</v>
      </c>
      <c r="AI202" s="167" t="s">
        <v>751</v>
      </c>
      <c r="AJ202" s="167">
        <v>0.62671194200000002</v>
      </c>
      <c r="AK202" s="167">
        <v>4.0182984000000005E-2</v>
      </c>
      <c r="AL202" s="167">
        <v>0.36756989200000001</v>
      </c>
      <c r="AM202" s="167">
        <v>3.2559352E-2</v>
      </c>
      <c r="AN202" s="167">
        <v>3.0699934999999998E-2</v>
      </c>
      <c r="AO202" s="167">
        <v>0.63031961999999997</v>
      </c>
      <c r="AP202" s="167">
        <v>0.34663295699999996</v>
      </c>
      <c r="AQ202" s="167">
        <v>7.9207576000000002E-2</v>
      </c>
      <c r="AR202" s="167">
        <v>0.37478152799999997</v>
      </c>
      <c r="AS202" s="167">
        <v>1.2597038999999999E-2</v>
      </c>
      <c r="AT202" s="167">
        <v>0.222021202</v>
      </c>
      <c r="AU202" s="167">
        <v>0.219473627</v>
      </c>
      <c r="AV202" s="167">
        <v>0.30459882400000005</v>
      </c>
      <c r="AW202" s="167">
        <v>7.4927349000000004E-2</v>
      </c>
      <c r="AX202" s="167">
        <v>3.9989327000000005E-2</v>
      </c>
      <c r="AY202" s="167" t="s">
        <v>751</v>
      </c>
      <c r="AZ202" s="167">
        <v>8.3166466000000008E-2</v>
      </c>
      <c r="BA202" s="167">
        <v>7.3235592000000002E-2</v>
      </c>
      <c r="BB202" s="167">
        <v>6.7295894999999994E-2</v>
      </c>
      <c r="BC202" s="167">
        <v>8.8843743000000003E-2</v>
      </c>
      <c r="BD202" s="167">
        <v>9.2791705000000002E-2</v>
      </c>
      <c r="BE202" s="167">
        <v>2.7742459999999997E-2</v>
      </c>
      <c r="BF202" s="167">
        <v>4.6796376000000001E-2</v>
      </c>
      <c r="BG202" s="167">
        <v>6.3399906999999991E-2</v>
      </c>
      <c r="BH202" s="167">
        <v>0.9772832199999999</v>
      </c>
      <c r="BI202" s="167">
        <v>0.34386321000000003</v>
      </c>
      <c r="BJ202" s="167">
        <v>0.12421357399999999</v>
      </c>
      <c r="BK202" s="167">
        <v>0.27366055299999997</v>
      </c>
      <c r="BL202" s="167">
        <v>0.175994871</v>
      </c>
      <c r="BM202" s="167">
        <v>0.16944606599999998</v>
      </c>
      <c r="BN202" s="167">
        <v>0.185693197</v>
      </c>
      <c r="BO202" s="167">
        <v>0.13511617400000001</v>
      </c>
      <c r="BP202" s="167">
        <v>0.11055045099999999</v>
      </c>
      <c r="BQ202" s="167">
        <v>0.18634211299999998</v>
      </c>
      <c r="BR202" s="167">
        <v>0.52007841500000007</v>
      </c>
      <c r="BS202" s="167">
        <v>0.348254968</v>
      </c>
      <c r="BT202" s="167">
        <v>0.762563141</v>
      </c>
      <c r="BU202" s="167">
        <v>0.95967345500000012</v>
      </c>
      <c r="BV202" s="167">
        <v>0.29886233600000001</v>
      </c>
      <c r="BW202" s="167">
        <v>0.17120443100000002</v>
      </c>
      <c r="BX202" s="167">
        <v>0.192383889</v>
      </c>
      <c r="BY202" s="167">
        <v>0.140184216</v>
      </c>
      <c r="BZ202" s="167">
        <v>0.44451851100000006</v>
      </c>
      <c r="CA202" s="167">
        <v>6.9214056999999996E-2</v>
      </c>
      <c r="CB202" s="167">
        <v>0.65376409499999999</v>
      </c>
      <c r="CC202" s="167">
        <v>0.47295770599999998</v>
      </c>
      <c r="CD202" s="167">
        <v>0.52543997600000003</v>
      </c>
      <c r="CE202" s="167">
        <v>0.251938777</v>
      </c>
      <c r="CF202" s="167">
        <v>0.81230342799999999</v>
      </c>
      <c r="CG202" s="167">
        <v>1.0528948E-2</v>
      </c>
      <c r="CH202" s="167">
        <v>0.32209257000000002</v>
      </c>
      <c r="CI202" s="167">
        <v>1.4824564000000002E-2</v>
      </c>
      <c r="CJ202" s="167">
        <v>1.5018741E-2</v>
      </c>
      <c r="CK202" s="167">
        <v>0.30753748999999997</v>
      </c>
      <c r="CL202" s="167" t="s">
        <v>751</v>
      </c>
      <c r="CM202" s="167">
        <v>0.39236162899999999</v>
      </c>
      <c r="CN202" s="167">
        <v>0.36186355099999995</v>
      </c>
      <c r="CO202" s="167">
        <v>0.18228604500000001</v>
      </c>
      <c r="CP202" s="167">
        <v>0.66292038499999995</v>
      </c>
      <c r="CQ202" s="167">
        <v>0.17805484199999999</v>
      </c>
    </row>
    <row r="203" spans="1:95">
      <c r="A203" s="7">
        <v>6.2</v>
      </c>
      <c r="B203" s="19" t="s">
        <v>314</v>
      </c>
      <c r="C203" s="8" t="s">
        <v>189</v>
      </c>
      <c r="D203" s="167" t="s">
        <v>751</v>
      </c>
      <c r="E203" s="167" t="s">
        <v>751</v>
      </c>
      <c r="F203" s="167">
        <v>8.5915186000000004E-2</v>
      </c>
      <c r="G203" s="167">
        <v>0.28545878599999996</v>
      </c>
      <c r="H203" s="167">
        <v>3.7740824999999999E-2</v>
      </c>
      <c r="I203" s="167" t="s">
        <v>751</v>
      </c>
      <c r="J203" s="167">
        <v>0.12150186599999999</v>
      </c>
      <c r="K203" s="167" t="s">
        <v>751</v>
      </c>
      <c r="L203" s="167" t="s">
        <v>751</v>
      </c>
      <c r="M203" s="167" t="s">
        <v>751</v>
      </c>
      <c r="N203" s="167" t="s">
        <v>751</v>
      </c>
      <c r="O203" s="167" t="s">
        <v>751</v>
      </c>
      <c r="P203" s="167" t="s">
        <v>751</v>
      </c>
      <c r="Q203" s="167" t="s">
        <v>751</v>
      </c>
      <c r="R203" s="167" t="s">
        <v>751</v>
      </c>
      <c r="S203" s="167">
        <v>2.9089428999999997E-2</v>
      </c>
      <c r="T203" s="167" t="s">
        <v>751</v>
      </c>
      <c r="U203" s="167">
        <v>2.3248219000000001E-2</v>
      </c>
      <c r="V203" s="167">
        <v>3.4648141E-2</v>
      </c>
      <c r="W203" s="167">
        <v>3.3118536999999997E-2</v>
      </c>
      <c r="X203" s="167" t="s">
        <v>751</v>
      </c>
      <c r="Y203" s="167" t="s">
        <v>751</v>
      </c>
      <c r="Z203" s="167" t="s">
        <v>751</v>
      </c>
      <c r="AA203" s="167" t="s">
        <v>751</v>
      </c>
      <c r="AB203" s="167" t="s">
        <v>751</v>
      </c>
      <c r="AC203" s="167" t="s">
        <v>751</v>
      </c>
      <c r="AD203" s="167" t="s">
        <v>751</v>
      </c>
      <c r="AE203" s="167">
        <v>3.6991693999999999E-2</v>
      </c>
      <c r="AF203" s="167" t="s">
        <v>751</v>
      </c>
      <c r="AG203" s="167" t="s">
        <v>751</v>
      </c>
      <c r="AH203" s="167" t="s">
        <v>751</v>
      </c>
      <c r="AI203" s="167" t="s">
        <v>751</v>
      </c>
      <c r="AJ203" s="167" t="s">
        <v>751</v>
      </c>
      <c r="AK203" s="167" t="s">
        <v>751</v>
      </c>
      <c r="AL203" s="167" t="s">
        <v>751</v>
      </c>
      <c r="AM203" s="167" t="s">
        <v>751</v>
      </c>
      <c r="AN203" s="167" t="s">
        <v>751</v>
      </c>
      <c r="AO203" s="167">
        <v>2.7723271000000001E-2</v>
      </c>
      <c r="AP203" s="167" t="s">
        <v>751</v>
      </c>
      <c r="AQ203" s="167" t="s">
        <v>751</v>
      </c>
      <c r="AR203" s="167" t="s">
        <v>751</v>
      </c>
      <c r="AS203" s="167" t="s">
        <v>751</v>
      </c>
      <c r="AT203" s="167" t="s">
        <v>751</v>
      </c>
      <c r="AU203" s="167" t="s">
        <v>751</v>
      </c>
      <c r="AV203" s="167" t="s">
        <v>751</v>
      </c>
      <c r="AW203" s="167" t="s">
        <v>751</v>
      </c>
      <c r="AX203" s="167" t="s">
        <v>751</v>
      </c>
      <c r="AY203" s="167" t="s">
        <v>751</v>
      </c>
      <c r="AZ203" s="167" t="s">
        <v>751</v>
      </c>
      <c r="BA203" s="167" t="s">
        <v>751</v>
      </c>
      <c r="BB203" s="167" t="s">
        <v>751</v>
      </c>
      <c r="BC203" s="167" t="s">
        <v>751</v>
      </c>
      <c r="BD203" s="167" t="s">
        <v>751</v>
      </c>
      <c r="BE203" s="167" t="s">
        <v>751</v>
      </c>
      <c r="BF203" s="167" t="s">
        <v>751</v>
      </c>
      <c r="BG203" s="167" t="s">
        <v>751</v>
      </c>
      <c r="BH203" s="167">
        <v>1.8148885999999999E-2</v>
      </c>
      <c r="BI203" s="167" t="s">
        <v>751</v>
      </c>
      <c r="BJ203" s="167" t="s">
        <v>751</v>
      </c>
      <c r="BK203" s="167" t="s">
        <v>751</v>
      </c>
      <c r="BL203" s="167" t="s">
        <v>751</v>
      </c>
      <c r="BM203" s="167" t="s">
        <v>751</v>
      </c>
      <c r="BN203" s="167" t="s">
        <v>751</v>
      </c>
      <c r="BO203" s="167" t="s">
        <v>751</v>
      </c>
      <c r="BP203" s="167" t="s">
        <v>751</v>
      </c>
      <c r="BQ203" s="167" t="s">
        <v>751</v>
      </c>
      <c r="BR203" s="167" t="s">
        <v>751</v>
      </c>
      <c r="BS203" s="167" t="s">
        <v>751</v>
      </c>
      <c r="BT203" s="167" t="s">
        <v>751</v>
      </c>
      <c r="BU203" s="167" t="s">
        <v>751</v>
      </c>
      <c r="BV203" s="167" t="s">
        <v>751</v>
      </c>
      <c r="BW203" s="167" t="s">
        <v>751</v>
      </c>
      <c r="BX203" s="167" t="s">
        <v>751</v>
      </c>
      <c r="BY203" s="167" t="s">
        <v>751</v>
      </c>
      <c r="BZ203" s="167" t="s">
        <v>751</v>
      </c>
      <c r="CA203" s="167" t="s">
        <v>751</v>
      </c>
      <c r="CB203" s="167" t="s">
        <v>751</v>
      </c>
      <c r="CC203" s="167" t="s">
        <v>751</v>
      </c>
      <c r="CD203" s="167" t="s">
        <v>751</v>
      </c>
      <c r="CE203" s="167" t="s">
        <v>751</v>
      </c>
      <c r="CF203" s="167" t="s">
        <v>751</v>
      </c>
      <c r="CG203" s="167" t="s">
        <v>751</v>
      </c>
      <c r="CH203" s="167" t="s">
        <v>751</v>
      </c>
      <c r="CI203" s="167">
        <v>1.4538207999999999E-2</v>
      </c>
      <c r="CJ203" s="167" t="s">
        <v>751</v>
      </c>
      <c r="CK203" s="167" t="s">
        <v>751</v>
      </c>
      <c r="CL203" s="167" t="s">
        <v>751</v>
      </c>
      <c r="CM203" s="167" t="s">
        <v>751</v>
      </c>
      <c r="CN203" s="167" t="s">
        <v>751</v>
      </c>
      <c r="CO203" s="167" t="s">
        <v>751</v>
      </c>
      <c r="CP203" s="167" t="s">
        <v>751</v>
      </c>
      <c r="CQ203" s="167" t="s">
        <v>751</v>
      </c>
    </row>
    <row r="204" spans="1:95">
      <c r="A204" s="7">
        <v>6.3</v>
      </c>
      <c r="B204" s="19" t="s">
        <v>315</v>
      </c>
      <c r="C204" s="8" t="s">
        <v>189</v>
      </c>
      <c r="D204" s="167">
        <v>1.3760029120000001</v>
      </c>
      <c r="E204" s="167">
        <v>1.03964474</v>
      </c>
      <c r="F204" s="167">
        <v>10.902724147999999</v>
      </c>
      <c r="G204" s="167">
        <v>4.4922662960000004</v>
      </c>
      <c r="H204" s="167">
        <v>3.9723199889999998</v>
      </c>
      <c r="I204" s="167">
        <v>1.524912439</v>
      </c>
      <c r="J204" s="167">
        <v>5.4859375659999996</v>
      </c>
      <c r="K204" s="167">
        <v>2.3716655270000002</v>
      </c>
      <c r="L204" s="167">
        <v>0.179774982</v>
      </c>
      <c r="M204" s="167">
        <v>1.7826714239999999</v>
      </c>
      <c r="N204" s="167">
        <v>0.66787192300000009</v>
      </c>
      <c r="O204" s="167">
        <v>0.15487654300000001</v>
      </c>
      <c r="P204" s="167">
        <v>0.16880261099999999</v>
      </c>
      <c r="Q204" s="167">
        <v>2.0410161420000001</v>
      </c>
      <c r="R204" s="167">
        <v>1.157765237</v>
      </c>
      <c r="S204" s="167">
        <v>4.1737605210000011</v>
      </c>
      <c r="T204" s="167">
        <v>0.35262775299999993</v>
      </c>
      <c r="U204" s="167">
        <v>2.1466474889999998</v>
      </c>
      <c r="V204" s="167">
        <v>0.85612852000000006</v>
      </c>
      <c r="W204" s="167">
        <v>1.7615945989999999</v>
      </c>
      <c r="X204" s="167">
        <v>0.37204980399999998</v>
      </c>
      <c r="Y204" s="167">
        <v>0.48220144999999992</v>
      </c>
      <c r="Z204" s="167" t="s">
        <v>751</v>
      </c>
      <c r="AA204" s="167">
        <v>0.20761234399999998</v>
      </c>
      <c r="AB204" s="167">
        <v>0.11978412399999999</v>
      </c>
      <c r="AC204" s="167" t="s">
        <v>751</v>
      </c>
      <c r="AD204" s="167">
        <v>0.8315868139999999</v>
      </c>
      <c r="AE204" s="167">
        <v>2.1245500919999998</v>
      </c>
      <c r="AF204" s="167">
        <v>0.69402037299999997</v>
      </c>
      <c r="AG204" s="167">
        <v>0.56441739600000007</v>
      </c>
      <c r="AH204" s="167">
        <v>0.370553892</v>
      </c>
      <c r="AI204" s="167">
        <v>4.4996565000000002E-2</v>
      </c>
      <c r="AJ204" s="167">
        <v>0.72938898299999999</v>
      </c>
      <c r="AK204" s="167">
        <v>5.5482637000000001E-2</v>
      </c>
      <c r="AL204" s="167">
        <v>0.443276791</v>
      </c>
      <c r="AM204" s="167">
        <v>4.4124907000000005E-2</v>
      </c>
      <c r="AN204" s="167">
        <v>5.0989254999999997E-2</v>
      </c>
      <c r="AO204" s="167">
        <v>1.634035057</v>
      </c>
      <c r="AP204" s="167">
        <v>0.40496779899999996</v>
      </c>
      <c r="AQ204" s="167">
        <v>0.15658641200000001</v>
      </c>
      <c r="AR204" s="167">
        <v>0.43613710899999997</v>
      </c>
      <c r="AS204" s="167">
        <v>1.8841125E-2</v>
      </c>
      <c r="AT204" s="167">
        <v>0.26573956500000001</v>
      </c>
      <c r="AU204" s="167">
        <v>0.264095154</v>
      </c>
      <c r="AV204" s="167">
        <v>0.36673783900000001</v>
      </c>
      <c r="AW204" s="167">
        <v>8.6800702999999993E-2</v>
      </c>
      <c r="AX204" s="167">
        <v>6.3824208000000007E-2</v>
      </c>
      <c r="AY204" s="167">
        <v>3.1805572000000004E-2</v>
      </c>
      <c r="AZ204" s="167">
        <v>0.12828263400000001</v>
      </c>
      <c r="BA204" s="167">
        <v>0.11542360800000001</v>
      </c>
      <c r="BB204" s="167">
        <v>8.9106205999999993E-2</v>
      </c>
      <c r="BC204" s="167">
        <v>0.13759285999999998</v>
      </c>
      <c r="BD204" s="167">
        <v>0.16429637999999999</v>
      </c>
      <c r="BE204" s="167">
        <v>7.5259739999999978E-2</v>
      </c>
      <c r="BF204" s="167">
        <v>0.13210700299999997</v>
      </c>
      <c r="BG204" s="167">
        <v>8.9329236999999992E-2</v>
      </c>
      <c r="BH204" s="167">
        <v>1.4177165569999999</v>
      </c>
      <c r="BI204" s="167">
        <v>1.0403311020000003</v>
      </c>
      <c r="BJ204" s="167">
        <v>0.16515915099999998</v>
      </c>
      <c r="BK204" s="167">
        <v>0.32836857699999999</v>
      </c>
      <c r="BL204" s="167">
        <v>0.21422689599999997</v>
      </c>
      <c r="BM204" s="167">
        <v>0.20544743899999998</v>
      </c>
      <c r="BN204" s="167">
        <v>0.22455045000000001</v>
      </c>
      <c r="BO204" s="167">
        <v>0.16170452100000002</v>
      </c>
      <c r="BP204" s="167">
        <v>0.13218740400000001</v>
      </c>
      <c r="BQ204" s="167">
        <v>0.22531270699999997</v>
      </c>
      <c r="BR204" s="167">
        <v>0.60216815200000007</v>
      </c>
      <c r="BS204" s="167">
        <v>0.40738154600000004</v>
      </c>
      <c r="BT204" s="167">
        <v>0.88983402999999994</v>
      </c>
      <c r="BU204" s="167">
        <v>1.1108123480000003</v>
      </c>
      <c r="BV204" s="167">
        <v>0.34528624699999999</v>
      </c>
      <c r="BW204" s="167">
        <v>0.20298768900000003</v>
      </c>
      <c r="BX204" s="167">
        <v>0.229163117</v>
      </c>
      <c r="BY204" s="167">
        <v>0.167458088</v>
      </c>
      <c r="BZ204" s="167">
        <v>0.51656618300000001</v>
      </c>
      <c r="CA204" s="167">
        <v>0.12779101100000001</v>
      </c>
      <c r="CB204" s="167">
        <v>0.75765362199999997</v>
      </c>
      <c r="CC204" s="167">
        <v>0.55693555100000003</v>
      </c>
      <c r="CD204" s="167">
        <v>0.61685655299999997</v>
      </c>
      <c r="CE204" s="167">
        <v>0.298040835</v>
      </c>
      <c r="CF204" s="167">
        <v>0.97229312700000003</v>
      </c>
      <c r="CG204" s="167">
        <v>6.3488686000000003E-2</v>
      </c>
      <c r="CH204" s="167">
        <v>0.38901975799999999</v>
      </c>
      <c r="CI204" s="167">
        <v>0.10367297000000002</v>
      </c>
      <c r="CJ204" s="167">
        <v>3.1220945000000003E-2</v>
      </c>
      <c r="CK204" s="167">
        <v>0.38876081899999998</v>
      </c>
      <c r="CL204" s="167">
        <v>4.2174105000000003E-2</v>
      </c>
      <c r="CM204" s="167">
        <v>0.48925859100000002</v>
      </c>
      <c r="CN204" s="167">
        <v>0.46101657499999993</v>
      </c>
      <c r="CO204" s="167">
        <v>0.23879080000000003</v>
      </c>
      <c r="CP204" s="167">
        <v>0.84397119199999993</v>
      </c>
      <c r="CQ204" s="167">
        <v>0.21051867699999999</v>
      </c>
    </row>
    <row r="205" spans="1:95" ht="22.5">
      <c r="A205" s="7">
        <v>6.4</v>
      </c>
      <c r="B205" s="19" t="s">
        <v>791</v>
      </c>
      <c r="C205" s="8" t="s">
        <v>316</v>
      </c>
      <c r="D205" s="22">
        <v>1.4495567578962947</v>
      </c>
      <c r="E205" s="22">
        <v>1.4102296631932894</v>
      </c>
      <c r="F205" s="22">
        <v>0.49502165153333411</v>
      </c>
      <c r="G205" s="22">
        <v>4.7098964891662695E-2</v>
      </c>
      <c r="H205" s="22">
        <v>0.50706994099872771</v>
      </c>
      <c r="I205" s="22">
        <v>2.3097287066379373</v>
      </c>
      <c r="J205" s="22">
        <v>0.22769248770886397</v>
      </c>
      <c r="K205" s="22">
        <v>1.8848236239812126</v>
      </c>
      <c r="L205" s="22">
        <v>1.4500288723818255</v>
      </c>
      <c r="M205" s="22">
        <v>1.3057582728932311</v>
      </c>
      <c r="N205" s="22">
        <v>2.3617082123935291</v>
      </c>
      <c r="O205" s="22">
        <v>0.48262099175124595</v>
      </c>
      <c r="P205" s="22">
        <v>0.30385472559608501</v>
      </c>
      <c r="Q205" s="22">
        <v>1.2393896204656127</v>
      </c>
      <c r="R205" s="22">
        <v>1.2977745403288652</v>
      </c>
      <c r="S205" s="22">
        <v>0.47920978373539802</v>
      </c>
      <c r="T205" s="22">
        <v>1.698366258403472</v>
      </c>
      <c r="U205" s="22">
        <v>0.47399696737574848</v>
      </c>
      <c r="V205" s="22">
        <v>0.10014743090262308</v>
      </c>
      <c r="W205" s="22">
        <v>0.22869236077994884</v>
      </c>
      <c r="X205" s="22">
        <v>1.6025148933105544</v>
      </c>
      <c r="Y205" s="22">
        <v>1.7819204209501158</v>
      </c>
      <c r="Z205" s="22">
        <v>0.14906454591638024</v>
      </c>
      <c r="AA205" s="22">
        <v>2.2945271063762913</v>
      </c>
      <c r="AB205" s="22">
        <v>2.1478383907236336</v>
      </c>
      <c r="AC205" s="22">
        <v>1.7000404710910453</v>
      </c>
      <c r="AD205" s="22">
        <v>1.8861647034740663</v>
      </c>
      <c r="AE205" s="22">
        <v>0.22088814081408636</v>
      </c>
      <c r="AF205" s="22">
        <v>1.8677366740003749</v>
      </c>
      <c r="AG205" s="22">
        <v>0.98871772428146787</v>
      </c>
      <c r="AH205" s="22">
        <v>1.2756537789278291</v>
      </c>
      <c r="AI205" s="22">
        <v>8.982859192973057E-3</v>
      </c>
      <c r="AJ205" s="22">
        <v>2.3977362438547529</v>
      </c>
      <c r="AK205" s="22">
        <v>0.20315169237908087</v>
      </c>
      <c r="AL205" s="22">
        <v>0.79285813999650934</v>
      </c>
      <c r="AM205" s="22">
        <v>0.2273256429317492</v>
      </c>
      <c r="AN205" s="22">
        <v>0.14638322787400199</v>
      </c>
      <c r="AO205" s="22">
        <v>0.1866220924048542</v>
      </c>
      <c r="AP205" s="22">
        <v>2.3967401522140568</v>
      </c>
      <c r="AQ205" s="22">
        <v>0.16528945026190217</v>
      </c>
      <c r="AR205" s="22">
        <v>2.3999860768604955</v>
      </c>
      <c r="AS205" s="22">
        <v>0.3370117435471659</v>
      </c>
      <c r="AT205" s="22">
        <v>0.83343595441181462</v>
      </c>
      <c r="AU205" s="22">
        <v>0.75054728397149828</v>
      </c>
      <c r="AV205" s="22">
        <v>0.78798400304592697</v>
      </c>
      <c r="AW205" s="22">
        <v>2.0944416993114254</v>
      </c>
      <c r="AX205" s="22">
        <v>0.216543618523512</v>
      </c>
      <c r="AY205" s="22">
        <v>6.2243701986739439E-2</v>
      </c>
      <c r="AZ205" s="22">
        <v>0.30942824872727603</v>
      </c>
      <c r="BA205" s="22">
        <v>0.15180581624210412</v>
      </c>
      <c r="BB205" s="22">
        <v>0.34181135203435514</v>
      </c>
      <c r="BC205" s="22">
        <v>0.19550818803869174</v>
      </c>
      <c r="BD205" s="22">
        <v>9.3957182883134427E-2</v>
      </c>
      <c r="BE205" s="22">
        <v>3.1942335324131613E-2</v>
      </c>
      <c r="BF205" s="22">
        <v>5.415945147157513E-2</v>
      </c>
      <c r="BG205" s="22">
        <v>0.97893985323411248</v>
      </c>
      <c r="BH205" s="22">
        <v>0.43425072819754768</v>
      </c>
      <c r="BI205" s="22">
        <v>0.57194592831633262</v>
      </c>
      <c r="BJ205" s="22">
        <v>0.63719023435906585</v>
      </c>
      <c r="BK205" s="22">
        <v>0.83148264857943044</v>
      </c>
      <c r="BL205" s="22">
        <v>0.75837402503328399</v>
      </c>
      <c r="BM205" s="22">
        <v>0.82982948689539759</v>
      </c>
      <c r="BN205" s="22">
        <v>0.74834226972530571</v>
      </c>
      <c r="BO205" s="22">
        <v>0.81608764838730019</v>
      </c>
      <c r="BP205" s="22">
        <v>0.94045145107957573</v>
      </c>
      <c r="BQ205" s="22">
        <v>0.73781490752525514</v>
      </c>
      <c r="BR205" s="22">
        <v>2.3996073257273944</v>
      </c>
      <c r="BS205" s="22">
        <v>2.3922590359120486</v>
      </c>
      <c r="BT205" s="22">
        <v>2.3990008887123238</v>
      </c>
      <c r="BU205" s="22">
        <v>2.3942102599002415</v>
      </c>
      <c r="BV205" s="22">
        <v>2.3943084168952806</v>
      </c>
      <c r="BW205" s="22">
        <v>0.98219095106896681</v>
      </c>
      <c r="BX205" s="22">
        <v>0.93521054283139737</v>
      </c>
      <c r="BY205" s="22">
        <v>0.85196690924665541</v>
      </c>
      <c r="BZ205" s="22">
        <v>2.3971751074937111</v>
      </c>
      <c r="CA205" s="22">
        <v>7.0341770893132358E-2</v>
      </c>
      <c r="CB205" s="22">
        <v>2.242093636651044</v>
      </c>
      <c r="CC205" s="22">
        <v>2.6116241455131588</v>
      </c>
      <c r="CD205" s="22">
        <v>2.395080774873259</v>
      </c>
      <c r="CE205" s="22">
        <v>2.3071736235064066</v>
      </c>
      <c r="CF205" s="22">
        <v>2.3233460179641305</v>
      </c>
      <c r="CG205" s="22">
        <v>1.0193308817314853E-2</v>
      </c>
      <c r="CH205" s="22">
        <v>2.4206409437022094</v>
      </c>
      <c r="CI205" s="22">
        <v>8.5178105474328514E-3</v>
      </c>
      <c r="CJ205" s="22">
        <v>0.14077344330491492</v>
      </c>
      <c r="CK205" s="22">
        <v>2.189001347264794</v>
      </c>
      <c r="CL205" s="22">
        <v>9.0482680818893893E-3</v>
      </c>
      <c r="CM205" s="22">
        <v>2.0618663043913634</v>
      </c>
      <c r="CN205" s="22">
        <v>2.0751590118021208</v>
      </c>
      <c r="CO205" s="22">
        <v>1.9740313743882003</v>
      </c>
      <c r="CP205" s="22">
        <v>2.3778477578864794</v>
      </c>
      <c r="CQ205" s="22">
        <v>2.4088339570713644</v>
      </c>
    </row>
    <row r="206" spans="1:95">
      <c r="A206" s="7">
        <v>6.5</v>
      </c>
      <c r="B206" s="19" t="s">
        <v>792</v>
      </c>
      <c r="C206" s="8" t="s">
        <v>316</v>
      </c>
      <c r="D206" s="22">
        <v>2.5521747426517463</v>
      </c>
      <c r="E206" s="22">
        <v>2.6301305551743028</v>
      </c>
      <c r="F206" s="22">
        <v>1.0658102707153914</v>
      </c>
      <c r="G206" s="22">
        <v>0.12898387848185627</v>
      </c>
      <c r="H206" s="22">
        <v>0.8736003652192007</v>
      </c>
      <c r="I206" s="22">
        <v>2.8683221761496478</v>
      </c>
      <c r="J206" s="22">
        <v>0.37410326996946303</v>
      </c>
      <c r="K206" s="22">
        <v>2.294486816451708</v>
      </c>
      <c r="L206" s="22">
        <v>2.0476560582061065</v>
      </c>
      <c r="M206" s="22">
        <v>2.5318841923312658</v>
      </c>
      <c r="N206" s="22">
        <v>2.9690846234970261</v>
      </c>
      <c r="O206" s="22">
        <v>0.97439501462008948</v>
      </c>
      <c r="P206" s="22">
        <v>0.8779867884205077</v>
      </c>
      <c r="Q206" s="22">
        <v>2.5192443643481108</v>
      </c>
      <c r="R206" s="22">
        <v>2.6747587944834859</v>
      </c>
      <c r="S206" s="22">
        <v>1.1429581024965647</v>
      </c>
      <c r="T206" s="22">
        <v>2.2423727916242848</v>
      </c>
      <c r="U206" s="22">
        <v>0.77424443948990074</v>
      </c>
      <c r="V206" s="22">
        <v>0.20318498976574276</v>
      </c>
      <c r="W206" s="22">
        <v>0.45039509267869365</v>
      </c>
      <c r="X206" s="22">
        <v>2.6462084952453129</v>
      </c>
      <c r="Y206" s="22">
        <v>2.2479193776984374</v>
      </c>
      <c r="Z206" s="22">
        <v>2.4684356286731584</v>
      </c>
      <c r="AA206" s="22">
        <v>2.7597522663911667</v>
      </c>
      <c r="AB206" s="22">
        <v>2.7414020320543284</v>
      </c>
      <c r="AC206" s="22">
        <v>2.6602168436901796</v>
      </c>
      <c r="AD206" s="22">
        <v>2.7213962749262781</v>
      </c>
      <c r="AE206" s="22">
        <v>0.43874257289835072</v>
      </c>
      <c r="AF206" s="22">
        <v>2.7005640163495777</v>
      </c>
      <c r="AG206" s="22">
        <v>1.2176039660372728</v>
      </c>
      <c r="AH206" s="22">
        <v>2.6530023450282547</v>
      </c>
      <c r="AI206" s="22">
        <v>7.616844049689149E-2</v>
      </c>
      <c r="AJ206" s="22">
        <v>2.7905681752709577</v>
      </c>
      <c r="AK206" s="22">
        <v>0.28050160745165686</v>
      </c>
      <c r="AL206" s="22">
        <v>0.95615995669166876</v>
      </c>
      <c r="AM206" s="22">
        <v>0.30807501491671707</v>
      </c>
      <c r="AN206" s="22">
        <v>0.24312662987040845</v>
      </c>
      <c r="AO206" s="22">
        <v>0.4837974762712054</v>
      </c>
      <c r="AP206" s="22">
        <v>2.8000874256657933</v>
      </c>
      <c r="AQ206" s="22">
        <v>0.32676270711735605</v>
      </c>
      <c r="AR206" s="22">
        <v>2.7928884189889644</v>
      </c>
      <c r="AS206" s="22">
        <v>0.50406134224400645</v>
      </c>
      <c r="AT206" s="22">
        <v>0.99754845927172053</v>
      </c>
      <c r="AU206" s="22">
        <v>0.90314222831308355</v>
      </c>
      <c r="AV206" s="22">
        <v>0.94873495126702378</v>
      </c>
      <c r="AW206" s="22">
        <v>2.4263371695259939</v>
      </c>
      <c r="AX206" s="22">
        <v>0.34561034122222872</v>
      </c>
      <c r="AY206" s="22">
        <v>1.1690612741566466</v>
      </c>
      <c r="AZ206" s="22">
        <v>0.47728697262117781</v>
      </c>
      <c r="BA206" s="22">
        <v>0.23925491072767816</v>
      </c>
      <c r="BB206" s="22">
        <v>0.45259094551772838</v>
      </c>
      <c r="BC206" s="22">
        <v>0.30278475261517723</v>
      </c>
      <c r="BD206" s="22">
        <v>0.16635996744209999</v>
      </c>
      <c r="BE206" s="22">
        <v>8.6653160948486921E-2</v>
      </c>
      <c r="BF206" s="22">
        <v>0.15289309620970923</v>
      </c>
      <c r="BG206" s="22">
        <v>1.3793072308181027</v>
      </c>
      <c r="BH206" s="22">
        <v>0.62995499631618568</v>
      </c>
      <c r="BI206" s="22">
        <v>1.7303774308677669</v>
      </c>
      <c r="BJ206" s="22">
        <v>0.84723267146499093</v>
      </c>
      <c r="BK206" s="22">
        <v>0.99770599423665818</v>
      </c>
      <c r="BL206" s="22">
        <v>0.92311845491171562</v>
      </c>
      <c r="BM206" s="22">
        <v>1.0061392802671705</v>
      </c>
      <c r="BN206" s="22">
        <v>0.90493672431542427</v>
      </c>
      <c r="BO206" s="22">
        <v>0.97667850095048447</v>
      </c>
      <c r="BP206" s="22">
        <v>1.124516768423153</v>
      </c>
      <c r="BQ206" s="22">
        <v>0.89211757558781102</v>
      </c>
      <c r="BR206" s="22">
        <v>2.7783639297141898</v>
      </c>
      <c r="BS206" s="22">
        <v>2.7984157414297677</v>
      </c>
      <c r="BT206" s="22">
        <v>2.7993913080785382</v>
      </c>
      <c r="BU206" s="22">
        <v>2.7712742355736806</v>
      </c>
      <c r="BV206" s="22">
        <v>2.7662293566168299</v>
      </c>
      <c r="BW206" s="22">
        <v>1.164529855621562</v>
      </c>
      <c r="BX206" s="22">
        <v>1.1140005754146336</v>
      </c>
      <c r="BY206" s="22">
        <v>1.0177233481244023</v>
      </c>
      <c r="BZ206" s="22">
        <v>2.7857098514861196</v>
      </c>
      <c r="CA206" s="22">
        <v>0.12987312704359691</v>
      </c>
      <c r="CB206" s="22">
        <v>2.5983843066080516</v>
      </c>
      <c r="CC206" s="22">
        <v>3.0753412282625447</v>
      </c>
      <c r="CD206" s="22">
        <v>2.8117793438405752</v>
      </c>
      <c r="CE206" s="22">
        <v>2.7293613211428149</v>
      </c>
      <c r="CF206" s="22">
        <v>2.7809477186021954</v>
      </c>
      <c r="CG206" s="22">
        <v>6.1464809476078137E-2</v>
      </c>
      <c r="CH206" s="22">
        <v>2.9236227154321655</v>
      </c>
      <c r="CI206" s="22">
        <v>5.9567803636564928E-2</v>
      </c>
      <c r="CJ206" s="22">
        <v>0.29263970467853245</v>
      </c>
      <c r="CK206" s="22">
        <v>2.7671356638657767</v>
      </c>
      <c r="CL206" s="22">
        <v>6.0355577989874336E-2</v>
      </c>
      <c r="CM206" s="22">
        <v>2.5710613076206172</v>
      </c>
      <c r="CN206" s="22">
        <v>2.6437664074141538</v>
      </c>
      <c r="CO206" s="22">
        <v>2.5859386609395028</v>
      </c>
      <c r="CP206" s="22">
        <v>3.0272639852792875</v>
      </c>
      <c r="CQ206" s="22">
        <v>2.8480244179786949</v>
      </c>
    </row>
    <row r="207" spans="1:95">
      <c r="A207" s="7"/>
      <c r="B207" s="7"/>
      <c r="C207" s="12"/>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row>
    <row r="208" spans="1:95">
      <c r="A208" s="7">
        <v>7.1</v>
      </c>
      <c r="B208" s="19" t="s">
        <v>317</v>
      </c>
      <c r="C208" s="8" t="s">
        <v>316</v>
      </c>
      <c r="D208" s="22"/>
      <c r="E208" s="22"/>
      <c r="F208" s="22"/>
      <c r="G208" s="22"/>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row>
    <row r="209" spans="1:95">
      <c r="A209" s="7"/>
      <c r="B209" s="19" t="s">
        <v>318</v>
      </c>
      <c r="C209" s="8"/>
      <c r="D209" s="174">
        <v>-4.913917011354297E-2</v>
      </c>
      <c r="E209" s="174">
        <v>-4.4940867279895658E-3</v>
      </c>
      <c r="F209" s="174" t="s">
        <v>198</v>
      </c>
      <c r="G209" s="174">
        <v>2.9354322184885318E-2</v>
      </c>
      <c r="H209" s="174" t="s">
        <v>198</v>
      </c>
      <c r="I209" s="174" t="s">
        <v>198</v>
      </c>
      <c r="J209" s="174">
        <v>3.4301111485348645E-2</v>
      </c>
      <c r="K209" s="174" t="s">
        <v>198</v>
      </c>
      <c r="L209" s="174" t="s">
        <v>198</v>
      </c>
      <c r="M209" s="174">
        <v>7.4504270532982364E-3</v>
      </c>
      <c r="N209" s="174" t="s">
        <v>198</v>
      </c>
      <c r="O209" s="174">
        <v>3.9173523807496169E-2</v>
      </c>
      <c r="P209" s="174">
        <v>3.7601103466287977E-2</v>
      </c>
      <c r="Q209" s="174">
        <v>-2.8555234289241449E-3</v>
      </c>
      <c r="R209" s="174">
        <v>1.3322408848832401E-2</v>
      </c>
      <c r="S209" s="174" t="s">
        <v>198</v>
      </c>
      <c r="T209" s="174" t="s">
        <v>198</v>
      </c>
      <c r="U209" s="174" t="s">
        <v>198</v>
      </c>
      <c r="V209" s="174" t="s">
        <v>198</v>
      </c>
      <c r="W209" s="174" t="s">
        <v>198</v>
      </c>
      <c r="X209" s="174" t="s">
        <v>198</v>
      </c>
      <c r="Y209" s="174" t="s">
        <v>198</v>
      </c>
      <c r="Z209" s="174" t="s">
        <v>198</v>
      </c>
      <c r="AA209" s="174">
        <v>-1.7522412387938058E-2</v>
      </c>
      <c r="AB209" s="174">
        <v>-1.9835506923375545E-2</v>
      </c>
      <c r="AC209" s="174" t="s">
        <v>198</v>
      </c>
      <c r="AD209" s="174">
        <v>-6.4958079552054238E-2</v>
      </c>
      <c r="AE209" s="174" t="s">
        <v>198</v>
      </c>
      <c r="AF209" s="174">
        <v>-7.1217395619899815E-2</v>
      </c>
      <c r="AG209" s="174">
        <v>3.8086430852749098E-2</v>
      </c>
      <c r="AH209" s="174">
        <v>1.2082078250595041E-2</v>
      </c>
      <c r="AI209" s="174">
        <v>4.4217304380187672E-2</v>
      </c>
      <c r="AJ209" s="174">
        <v>-6.2623999999999999E-2</v>
      </c>
      <c r="AK209" s="174">
        <v>4.3839764591156793E-2</v>
      </c>
      <c r="AL209" s="174">
        <v>3.9363721473541391E-2</v>
      </c>
      <c r="AM209" s="174">
        <v>4.3696299592647092E-2</v>
      </c>
      <c r="AN209" s="174">
        <v>4.3188906940981209E-2</v>
      </c>
      <c r="AO209" s="174">
        <v>4.0410834864046841E-2</v>
      </c>
      <c r="AP209" s="174">
        <v>7.0761026207466493E-3</v>
      </c>
      <c r="AQ209" s="174" t="s">
        <v>198</v>
      </c>
      <c r="AR209" s="174">
        <v>-1.4182545897504228E-3</v>
      </c>
      <c r="AS209" s="174">
        <v>4.1312472519419607E-2</v>
      </c>
      <c r="AT209" s="174">
        <v>4.4650795218808659E-2</v>
      </c>
      <c r="AU209" s="174">
        <v>4.0611855345097148E-2</v>
      </c>
      <c r="AV209" s="174">
        <v>4.4259024124795987E-2</v>
      </c>
      <c r="AW209" s="174">
        <v>3.1287402587039992E-2</v>
      </c>
      <c r="AX209" s="174">
        <v>3.9497404585684848E-2</v>
      </c>
      <c r="AY209" s="174" t="s">
        <v>198</v>
      </c>
      <c r="AZ209" s="174">
        <v>4.2230190945992785E-2</v>
      </c>
      <c r="BA209" s="174">
        <v>4.5727122684760646E-2</v>
      </c>
      <c r="BB209" s="174">
        <v>3.9242095232859597E-2</v>
      </c>
      <c r="BC209" s="174">
        <v>4.1679868913010232E-2</v>
      </c>
      <c r="BD209" s="174">
        <v>3.9899437501130341E-2</v>
      </c>
      <c r="BE209" s="174">
        <v>4.0386367778385113E-2</v>
      </c>
      <c r="BF209" s="174">
        <v>4.2079117507396901E-2</v>
      </c>
      <c r="BG209" s="174" t="s">
        <v>198</v>
      </c>
      <c r="BH209" s="174">
        <v>3.7508206704282676E-2</v>
      </c>
      <c r="BI209" s="174">
        <v>5.0259266552270532E-2</v>
      </c>
      <c r="BJ209" s="174">
        <v>4.1965348378714795E-2</v>
      </c>
      <c r="BK209" s="174">
        <v>4.4136847968006876E-2</v>
      </c>
      <c r="BL209" s="174">
        <v>4.51654470983478E-2</v>
      </c>
      <c r="BM209" s="174">
        <v>4.4424380896226578E-2</v>
      </c>
      <c r="BN209" s="174">
        <v>4.2739965258102419E-2</v>
      </c>
      <c r="BO209" s="174">
        <v>4.3769132712402348E-2</v>
      </c>
      <c r="BP209" s="174">
        <v>4.4401974245741549E-2</v>
      </c>
      <c r="BQ209" s="174">
        <v>4.5346240457480258E-2</v>
      </c>
      <c r="BR209" s="174">
        <v>3.3507205375298277E-3</v>
      </c>
      <c r="BS209" s="174">
        <v>1.0765321456870369E-2</v>
      </c>
      <c r="BT209" s="174">
        <v>-3.8003598391307403E-2</v>
      </c>
      <c r="BU209" s="174">
        <v>-3.9862782506604022E-2</v>
      </c>
      <c r="BV209" s="174">
        <v>-4.7275969683459707E-2</v>
      </c>
      <c r="BW209" s="174">
        <v>2.1225277375783724E-2</v>
      </c>
      <c r="BX209" s="174">
        <v>4.3640118217641577E-2</v>
      </c>
      <c r="BY209" s="174">
        <v>4.4439979717382894E-2</v>
      </c>
      <c r="BZ209" s="174">
        <v>-3.796148993362225E-2</v>
      </c>
      <c r="CA209" s="174">
        <v>4.5298392637680651E-2</v>
      </c>
      <c r="CB209" s="174">
        <v>-3.1156386819264248E-2</v>
      </c>
      <c r="CC209" s="174">
        <v>2.4504094468435822E-2</v>
      </c>
      <c r="CD209" s="174">
        <v>-2.3199594106586785E-2</v>
      </c>
      <c r="CE209" s="174">
        <v>-4.7372954349697016E-3</v>
      </c>
      <c r="CF209" s="174">
        <v>-1.8854264387975772E-2</v>
      </c>
      <c r="CG209" s="174">
        <v>4.5404285415442169E-2</v>
      </c>
      <c r="CH209" s="174">
        <v>-5.9121393293475426E-2</v>
      </c>
      <c r="CI209" s="174">
        <v>4.4043724567142783E-2</v>
      </c>
      <c r="CJ209" s="174" t="s">
        <v>198</v>
      </c>
      <c r="CK209" s="174" t="s">
        <v>198</v>
      </c>
      <c r="CL209" s="174" t="s">
        <v>198</v>
      </c>
      <c r="CM209" s="174" t="s">
        <v>198</v>
      </c>
      <c r="CN209" s="174" t="s">
        <v>198</v>
      </c>
      <c r="CO209" s="174" t="s">
        <v>198</v>
      </c>
      <c r="CP209" s="174" t="s">
        <v>198</v>
      </c>
      <c r="CQ209" s="174" t="s">
        <v>198</v>
      </c>
    </row>
    <row r="210" spans="1:95">
      <c r="A210" s="7"/>
      <c r="B210" s="19" t="s">
        <v>319</v>
      </c>
      <c r="C210" s="8"/>
      <c r="D210" s="168" t="s">
        <v>198</v>
      </c>
      <c r="E210" s="168" t="s">
        <v>198</v>
      </c>
      <c r="F210" s="168">
        <v>3.4963057447474188E-2</v>
      </c>
      <c r="G210" s="168">
        <v>2.9359587167962609E-2</v>
      </c>
      <c r="H210" s="168" t="s">
        <v>198</v>
      </c>
      <c r="I210" s="168">
        <v>-2.3538344722854987E-2</v>
      </c>
      <c r="J210" s="168" t="s">
        <v>198</v>
      </c>
      <c r="K210" s="168">
        <v>-3.3064206074586822E-2</v>
      </c>
      <c r="L210" s="168" t="s">
        <v>198</v>
      </c>
      <c r="M210" s="168" t="s">
        <v>198</v>
      </c>
      <c r="N210" s="168" t="s">
        <v>198</v>
      </c>
      <c r="O210" s="168" t="s">
        <v>198</v>
      </c>
      <c r="P210" s="168" t="s">
        <v>198</v>
      </c>
      <c r="Q210" s="168" t="s">
        <v>198</v>
      </c>
      <c r="R210" s="168" t="s">
        <v>198</v>
      </c>
      <c r="S210" s="168">
        <v>3.9211701412998679E-2</v>
      </c>
      <c r="T210" s="168" t="s">
        <v>198</v>
      </c>
      <c r="U210" s="168" t="s">
        <v>198</v>
      </c>
      <c r="V210" s="168">
        <v>2.9708148145183522E-2</v>
      </c>
      <c r="W210" s="168">
        <v>3.1059970643740886E-2</v>
      </c>
      <c r="X210" s="168" t="s">
        <v>198</v>
      </c>
      <c r="Y210" s="168" t="s">
        <v>198</v>
      </c>
      <c r="Z210" s="168" t="s">
        <v>198</v>
      </c>
      <c r="AA210" s="168" t="s">
        <v>198</v>
      </c>
      <c r="AB210" s="168" t="s">
        <v>198</v>
      </c>
      <c r="AC210" s="168" t="s">
        <v>198</v>
      </c>
      <c r="AD210" s="168" t="s">
        <v>198</v>
      </c>
      <c r="AE210" s="168" t="s">
        <v>198</v>
      </c>
      <c r="AF210" s="168" t="s">
        <v>198</v>
      </c>
      <c r="AG210" s="168" t="s">
        <v>198</v>
      </c>
      <c r="AH210" s="168" t="s">
        <v>198</v>
      </c>
      <c r="AI210" s="168" t="s">
        <v>198</v>
      </c>
      <c r="AJ210" s="168" t="s">
        <v>198</v>
      </c>
      <c r="AK210" s="168" t="s">
        <v>198</v>
      </c>
      <c r="AL210" s="168" t="s">
        <v>198</v>
      </c>
      <c r="AM210" s="168" t="s">
        <v>198</v>
      </c>
      <c r="AN210" s="168" t="s">
        <v>198</v>
      </c>
      <c r="AO210" s="168" t="s">
        <v>198</v>
      </c>
      <c r="AP210" s="168" t="s">
        <v>198</v>
      </c>
      <c r="AQ210" s="168" t="s">
        <v>198</v>
      </c>
      <c r="AR210" s="168" t="s">
        <v>198</v>
      </c>
      <c r="AS210" s="168" t="s">
        <v>198</v>
      </c>
      <c r="AT210" s="168" t="s">
        <v>198</v>
      </c>
      <c r="AU210" s="168" t="s">
        <v>198</v>
      </c>
      <c r="AV210" s="168" t="s">
        <v>198</v>
      </c>
      <c r="AW210" s="168" t="s">
        <v>198</v>
      </c>
      <c r="AX210" s="168" t="s">
        <v>198</v>
      </c>
      <c r="AY210" s="168" t="s">
        <v>198</v>
      </c>
      <c r="AZ210" s="168" t="s">
        <v>198</v>
      </c>
      <c r="BA210" s="168" t="s">
        <v>198</v>
      </c>
      <c r="BB210" s="168" t="s">
        <v>198</v>
      </c>
      <c r="BC210" s="168" t="s">
        <v>198</v>
      </c>
      <c r="BD210" s="168" t="s">
        <v>198</v>
      </c>
      <c r="BE210" s="168" t="s">
        <v>198</v>
      </c>
      <c r="BF210" s="168" t="s">
        <v>198</v>
      </c>
      <c r="BG210" s="168" t="s">
        <v>198</v>
      </c>
      <c r="BH210" s="168" t="s">
        <v>198</v>
      </c>
      <c r="BI210" s="168" t="s">
        <v>198</v>
      </c>
      <c r="BJ210" s="168" t="s">
        <v>198</v>
      </c>
      <c r="BK210" s="168" t="s">
        <v>198</v>
      </c>
      <c r="BL210" s="168" t="s">
        <v>198</v>
      </c>
      <c r="BM210" s="168" t="s">
        <v>198</v>
      </c>
      <c r="BN210" s="168" t="s">
        <v>198</v>
      </c>
      <c r="BO210" s="168" t="s">
        <v>198</v>
      </c>
      <c r="BP210" s="168" t="s">
        <v>198</v>
      </c>
      <c r="BQ210" s="168" t="s">
        <v>198</v>
      </c>
      <c r="BR210" s="168" t="s">
        <v>198</v>
      </c>
      <c r="BS210" s="168" t="s">
        <v>198</v>
      </c>
      <c r="BT210" s="168" t="s">
        <v>198</v>
      </c>
      <c r="BU210" s="168" t="s">
        <v>198</v>
      </c>
      <c r="BV210" s="168" t="s">
        <v>198</v>
      </c>
      <c r="BW210" s="168" t="s">
        <v>198</v>
      </c>
      <c r="BX210" s="168" t="s">
        <v>198</v>
      </c>
      <c r="BY210" s="168" t="s">
        <v>198</v>
      </c>
      <c r="BZ210" s="168" t="s">
        <v>198</v>
      </c>
      <c r="CA210" s="168" t="s">
        <v>198</v>
      </c>
      <c r="CB210" s="168" t="s">
        <v>198</v>
      </c>
      <c r="CC210" s="168" t="s">
        <v>198</v>
      </c>
      <c r="CD210" s="168" t="s">
        <v>198</v>
      </c>
      <c r="CE210" s="168" t="s">
        <v>198</v>
      </c>
      <c r="CF210" s="168" t="s">
        <v>198</v>
      </c>
      <c r="CG210" s="168" t="s">
        <v>198</v>
      </c>
      <c r="CH210" s="168" t="s">
        <v>198</v>
      </c>
      <c r="CI210" s="168" t="s">
        <v>198</v>
      </c>
      <c r="CJ210" s="168" t="s">
        <v>198</v>
      </c>
      <c r="CK210" s="168" t="s">
        <v>198</v>
      </c>
      <c r="CL210" s="168" t="s">
        <v>198</v>
      </c>
      <c r="CM210" s="168" t="s">
        <v>198</v>
      </c>
      <c r="CN210" s="168" t="s">
        <v>198</v>
      </c>
      <c r="CO210" s="168" t="s">
        <v>198</v>
      </c>
      <c r="CP210" s="168" t="s">
        <v>198</v>
      </c>
      <c r="CQ210" s="168" t="s">
        <v>198</v>
      </c>
    </row>
    <row r="211" spans="1:95">
      <c r="A211" s="7"/>
      <c r="B211" s="19" t="s">
        <v>320</v>
      </c>
      <c r="C211" s="8"/>
      <c r="D211" s="168" t="s">
        <v>198</v>
      </c>
      <c r="E211" s="168" t="s">
        <v>198</v>
      </c>
      <c r="F211" s="168">
        <v>3.4967765803662676E-2</v>
      </c>
      <c r="G211" s="168" t="s">
        <v>198</v>
      </c>
      <c r="H211" s="168">
        <v>4.2012979619719948E-2</v>
      </c>
      <c r="I211" s="168" t="s">
        <v>198</v>
      </c>
      <c r="J211" s="168" t="s">
        <v>198</v>
      </c>
      <c r="K211" s="168" t="s">
        <v>198</v>
      </c>
      <c r="L211" s="168" t="s">
        <v>198</v>
      </c>
      <c r="M211" s="168" t="s">
        <v>198</v>
      </c>
      <c r="N211" s="168" t="s">
        <v>198</v>
      </c>
      <c r="O211" s="168" t="s">
        <v>198</v>
      </c>
      <c r="P211" s="168" t="s">
        <v>198</v>
      </c>
      <c r="Q211" s="168" t="s">
        <v>198</v>
      </c>
      <c r="R211" s="168" t="s">
        <v>198</v>
      </c>
      <c r="S211" s="168" t="s">
        <v>198</v>
      </c>
      <c r="T211" s="168" t="s">
        <v>198</v>
      </c>
      <c r="U211" s="168" t="s">
        <v>198</v>
      </c>
      <c r="V211" s="168" t="s">
        <v>198</v>
      </c>
      <c r="W211" s="168" t="s">
        <v>198</v>
      </c>
      <c r="X211" s="168" t="s">
        <v>198</v>
      </c>
      <c r="Y211" s="168" t="s">
        <v>198</v>
      </c>
      <c r="Z211" s="168" t="s">
        <v>198</v>
      </c>
      <c r="AA211" s="168" t="s">
        <v>198</v>
      </c>
      <c r="AB211" s="168" t="s">
        <v>198</v>
      </c>
      <c r="AC211" s="168" t="s">
        <v>198</v>
      </c>
      <c r="AD211" s="168" t="s">
        <v>198</v>
      </c>
      <c r="AE211" s="168" t="s">
        <v>198</v>
      </c>
      <c r="AF211" s="168" t="s">
        <v>198</v>
      </c>
      <c r="AG211" s="168" t="s">
        <v>198</v>
      </c>
      <c r="AH211" s="168" t="s">
        <v>198</v>
      </c>
      <c r="AI211" s="168" t="s">
        <v>198</v>
      </c>
      <c r="AJ211" s="168" t="s">
        <v>198</v>
      </c>
      <c r="AK211" s="168" t="s">
        <v>198</v>
      </c>
      <c r="AL211" s="168" t="s">
        <v>198</v>
      </c>
      <c r="AM211" s="168" t="s">
        <v>198</v>
      </c>
      <c r="AN211" s="168" t="s">
        <v>198</v>
      </c>
      <c r="AO211" s="168" t="s">
        <v>198</v>
      </c>
      <c r="AP211" s="168" t="s">
        <v>198</v>
      </c>
      <c r="AQ211" s="168" t="s">
        <v>198</v>
      </c>
      <c r="AR211" s="168" t="s">
        <v>198</v>
      </c>
      <c r="AS211" s="168" t="s">
        <v>198</v>
      </c>
      <c r="AT211" s="168" t="s">
        <v>198</v>
      </c>
      <c r="AU211" s="168" t="s">
        <v>198</v>
      </c>
      <c r="AV211" s="168" t="s">
        <v>198</v>
      </c>
      <c r="AW211" s="168" t="s">
        <v>198</v>
      </c>
      <c r="AX211" s="168" t="s">
        <v>198</v>
      </c>
      <c r="AY211" s="168" t="s">
        <v>198</v>
      </c>
      <c r="AZ211" s="168" t="s">
        <v>198</v>
      </c>
      <c r="BA211" s="168" t="s">
        <v>198</v>
      </c>
      <c r="BB211" s="168" t="s">
        <v>198</v>
      </c>
      <c r="BC211" s="168" t="s">
        <v>198</v>
      </c>
      <c r="BD211" s="168" t="s">
        <v>198</v>
      </c>
      <c r="BE211" s="168" t="s">
        <v>198</v>
      </c>
      <c r="BF211" s="168" t="s">
        <v>198</v>
      </c>
      <c r="BG211" s="168" t="s">
        <v>198</v>
      </c>
      <c r="BH211" s="168" t="s">
        <v>198</v>
      </c>
      <c r="BI211" s="168" t="s">
        <v>198</v>
      </c>
      <c r="BJ211" s="168" t="s">
        <v>198</v>
      </c>
      <c r="BK211" s="168" t="s">
        <v>198</v>
      </c>
      <c r="BL211" s="168" t="s">
        <v>198</v>
      </c>
      <c r="BM211" s="168" t="s">
        <v>198</v>
      </c>
      <c r="BN211" s="168" t="s">
        <v>198</v>
      </c>
      <c r="BO211" s="168" t="s">
        <v>198</v>
      </c>
      <c r="BP211" s="168" t="s">
        <v>198</v>
      </c>
      <c r="BQ211" s="168" t="s">
        <v>198</v>
      </c>
      <c r="BR211" s="168" t="s">
        <v>198</v>
      </c>
      <c r="BS211" s="168" t="s">
        <v>198</v>
      </c>
      <c r="BT211" s="168" t="s">
        <v>198</v>
      </c>
      <c r="BU211" s="168" t="s">
        <v>198</v>
      </c>
      <c r="BV211" s="168" t="s">
        <v>198</v>
      </c>
      <c r="BW211" s="168" t="s">
        <v>198</v>
      </c>
      <c r="BX211" s="168" t="s">
        <v>198</v>
      </c>
      <c r="BY211" s="168" t="s">
        <v>198</v>
      </c>
      <c r="BZ211" s="168" t="s">
        <v>198</v>
      </c>
      <c r="CA211" s="168" t="s">
        <v>198</v>
      </c>
      <c r="CB211" s="168" t="s">
        <v>198</v>
      </c>
      <c r="CC211" s="168" t="s">
        <v>198</v>
      </c>
      <c r="CD211" s="168" t="s">
        <v>198</v>
      </c>
      <c r="CE211" s="168" t="s">
        <v>198</v>
      </c>
      <c r="CF211" s="168" t="s">
        <v>198</v>
      </c>
      <c r="CG211" s="168" t="s">
        <v>198</v>
      </c>
      <c r="CH211" s="168" t="s">
        <v>198</v>
      </c>
      <c r="CI211" s="168" t="s">
        <v>198</v>
      </c>
      <c r="CJ211" s="168" t="s">
        <v>198</v>
      </c>
      <c r="CK211" s="168" t="s">
        <v>198</v>
      </c>
      <c r="CL211" s="168" t="s">
        <v>198</v>
      </c>
      <c r="CM211" s="168" t="s">
        <v>198</v>
      </c>
      <c r="CN211" s="168" t="s">
        <v>198</v>
      </c>
      <c r="CO211" s="168" t="s">
        <v>198</v>
      </c>
      <c r="CP211" s="168" t="s">
        <v>198</v>
      </c>
      <c r="CQ211" s="168" t="s">
        <v>198</v>
      </c>
    </row>
    <row r="212" spans="1:95">
      <c r="A212" s="7"/>
      <c r="B212" s="19" t="s">
        <v>321</v>
      </c>
      <c r="C212" s="8"/>
      <c r="D212" s="168" t="s">
        <v>198</v>
      </c>
      <c r="E212" s="168" t="s">
        <v>198</v>
      </c>
      <c r="F212" s="168">
        <v>4.5252555177010656E-2</v>
      </c>
      <c r="G212" s="168">
        <v>4.1514089893996964E-2</v>
      </c>
      <c r="H212" s="168">
        <v>4.0688657482829349E-2</v>
      </c>
      <c r="I212" s="168">
        <v>-1.7680000000000001E-2</v>
      </c>
      <c r="J212" s="168">
        <v>4.5614201632808271E-2</v>
      </c>
      <c r="K212" s="168">
        <v>-2.6239563809848376E-2</v>
      </c>
      <c r="L212" s="168">
        <v>4.4898391280094874E-2</v>
      </c>
      <c r="M212" s="168" t="s">
        <v>198</v>
      </c>
      <c r="N212" s="168">
        <v>-1.8575851393188736E-2</v>
      </c>
      <c r="O212" s="168">
        <v>4.9737060985753034E-2</v>
      </c>
      <c r="P212" s="168" t="s">
        <v>198</v>
      </c>
      <c r="Q212" s="168" t="s">
        <v>198</v>
      </c>
      <c r="R212" s="168" t="s">
        <v>198</v>
      </c>
      <c r="S212" s="168">
        <v>4.9120820391252096E-2</v>
      </c>
      <c r="T212" s="168">
        <v>-1.8225039619651273E-2</v>
      </c>
      <c r="U212" s="168">
        <v>4.1369583444367253E-2</v>
      </c>
      <c r="V212" s="168">
        <v>4.1695724327017958E-2</v>
      </c>
      <c r="W212" s="168">
        <v>4.2244880827075004E-2</v>
      </c>
      <c r="X212" s="168">
        <v>1.6103676348690144E-2</v>
      </c>
      <c r="Y212" s="168">
        <v>-0.11460957178841313</v>
      </c>
      <c r="Z212" s="168" t="s">
        <v>198</v>
      </c>
      <c r="AA212" s="168" t="s">
        <v>198</v>
      </c>
      <c r="AB212" s="168" t="s">
        <v>198</v>
      </c>
      <c r="AC212" s="168" t="s">
        <v>198</v>
      </c>
      <c r="AD212" s="168">
        <v>-6.2005257669882956E-2</v>
      </c>
      <c r="AE212" s="168">
        <v>4.3824210474454395E-2</v>
      </c>
      <c r="AF212" s="168">
        <v>-6.8378217890949888E-2</v>
      </c>
      <c r="AG212" s="168">
        <v>3.9360141887513134E-2</v>
      </c>
      <c r="AH212" s="168">
        <v>1.8674674349713927E-2</v>
      </c>
      <c r="AI212" s="168">
        <v>4.4593367633706471E-2</v>
      </c>
      <c r="AJ212" s="168">
        <v>-5.5621999999999998E-2</v>
      </c>
      <c r="AK212" s="168">
        <v>4.5144151354665096E-2</v>
      </c>
      <c r="AL212" s="168">
        <v>4.0300435426058767E-2</v>
      </c>
      <c r="AM212" s="168">
        <v>4.4993560163426816E-2</v>
      </c>
      <c r="AN212" s="168">
        <v>4.4285516621121568E-2</v>
      </c>
      <c r="AO212" s="168">
        <v>4.421243914146622E-2</v>
      </c>
      <c r="AP212" s="168">
        <v>1.5471962340872558E-2</v>
      </c>
      <c r="AQ212" s="168" t="s">
        <v>198</v>
      </c>
      <c r="AR212" s="168">
        <v>4.6750177667800319E-3</v>
      </c>
      <c r="AS212" s="168">
        <v>4.1668568299027875E-2</v>
      </c>
      <c r="AT212" s="168">
        <v>4.7274416776118766E-2</v>
      </c>
      <c r="AU212" s="168">
        <v>4.273805128909558E-2</v>
      </c>
      <c r="AV212" s="168">
        <v>4.740314759063291E-2</v>
      </c>
      <c r="AW212" s="168">
        <v>3.2579281557862716E-2</v>
      </c>
      <c r="AX212" s="168">
        <v>4.0225326723749344E-2</v>
      </c>
      <c r="AY212" s="168" t="s">
        <v>198</v>
      </c>
      <c r="AZ212" s="168">
        <v>4.5397419553168561E-2</v>
      </c>
      <c r="BA212" s="168">
        <v>4.6038946162657579E-2</v>
      </c>
      <c r="BB212" s="168">
        <v>3.9595441856208113E-2</v>
      </c>
      <c r="BC212" s="168">
        <v>4.2061643464601062E-2</v>
      </c>
      <c r="BD212" s="168">
        <v>4.0677600345274012E-2</v>
      </c>
      <c r="BE212" s="168">
        <v>4.0674359603895649E-2</v>
      </c>
      <c r="BF212" s="168">
        <v>4.2371954885848107E-2</v>
      </c>
      <c r="BG212" s="168" t="s">
        <v>198</v>
      </c>
      <c r="BH212" s="168">
        <v>4.0129750647330598E-2</v>
      </c>
      <c r="BI212" s="168">
        <v>5.5568007770181893E-2</v>
      </c>
      <c r="BJ212" s="168">
        <v>4.5211468627486484E-2</v>
      </c>
      <c r="BK212" s="168">
        <v>4.7467779996369641E-2</v>
      </c>
      <c r="BL212" s="168">
        <v>4.8562352962715494E-2</v>
      </c>
      <c r="BM212" s="168">
        <v>4.7821466524973433E-2</v>
      </c>
      <c r="BN212" s="168">
        <v>4.6035971090038652E-2</v>
      </c>
      <c r="BO212" s="168">
        <v>4.7066993842307614E-2</v>
      </c>
      <c r="BP212" s="168">
        <v>4.7421518449400457E-2</v>
      </c>
      <c r="BQ212" s="168">
        <v>4.8848114927984021E-2</v>
      </c>
      <c r="BR212" s="168">
        <v>1.1576453371892503E-2</v>
      </c>
      <c r="BS212" s="168">
        <v>1.8553326198591513E-2</v>
      </c>
      <c r="BT212" s="168">
        <v>-2.9997037759849521E-2</v>
      </c>
      <c r="BU212" s="168">
        <v>-3.2232847325746383E-2</v>
      </c>
      <c r="BV212" s="168">
        <v>-4.2926673581744179E-2</v>
      </c>
      <c r="BW212" s="168">
        <v>2.4396911735593108E-2</v>
      </c>
      <c r="BX212" s="168">
        <v>4.640879801968989E-2</v>
      </c>
      <c r="BY212" s="168">
        <v>4.7528625954198489E-2</v>
      </c>
      <c r="BZ212" s="168">
        <v>-2.987702500340339E-2</v>
      </c>
      <c r="CA212" s="168">
        <v>4.5823458282950424E-2</v>
      </c>
      <c r="CB212" s="168">
        <v>-2.3064879520372727E-2</v>
      </c>
      <c r="CC212" s="168">
        <v>3.3396597966621311E-2</v>
      </c>
      <c r="CD212" s="168">
        <v>-1.4691440078565932E-2</v>
      </c>
      <c r="CE212" s="168">
        <v>3.1932532290750437E-3</v>
      </c>
      <c r="CF212" s="168">
        <v>-1.0245233827603117E-2</v>
      </c>
      <c r="CG212" s="168">
        <v>4.566237336760004E-2</v>
      </c>
      <c r="CH212" s="168">
        <v>-4.9935580399817055E-2</v>
      </c>
      <c r="CI212" s="168">
        <v>4.4302598114995373E-2</v>
      </c>
      <c r="CJ212" s="168" t="s">
        <v>198</v>
      </c>
      <c r="CK212" s="168" t="s">
        <v>198</v>
      </c>
      <c r="CL212" s="168" t="s">
        <v>198</v>
      </c>
      <c r="CM212" s="168" t="s">
        <v>198</v>
      </c>
      <c r="CN212" s="168" t="s">
        <v>198</v>
      </c>
      <c r="CO212" s="168" t="s">
        <v>198</v>
      </c>
      <c r="CP212" s="168" t="s">
        <v>198</v>
      </c>
      <c r="CQ212" s="168" t="s">
        <v>198</v>
      </c>
    </row>
    <row r="213" spans="1:95">
      <c r="A213" s="7"/>
      <c r="B213" s="19" t="s">
        <v>322</v>
      </c>
      <c r="C213" s="8"/>
      <c r="D213" s="168" t="s">
        <v>198</v>
      </c>
      <c r="E213" s="168" t="s">
        <v>198</v>
      </c>
      <c r="F213" s="168">
        <v>4.0899162000079592E-2</v>
      </c>
      <c r="G213" s="168">
        <v>4.1252558537575146E-2</v>
      </c>
      <c r="H213" s="168">
        <v>3.6013255433263724E-2</v>
      </c>
      <c r="I213" s="168">
        <v>-2.4632999999999999E-2</v>
      </c>
      <c r="J213" s="168">
        <v>4.4544717579457105E-2</v>
      </c>
      <c r="K213" s="168">
        <v>-3.3031988873435392E-2</v>
      </c>
      <c r="L213" s="168">
        <v>3.8124373911489373E-2</v>
      </c>
      <c r="M213" s="168" t="s">
        <v>198</v>
      </c>
      <c r="N213" s="168">
        <v>-2.4035999999999998E-2</v>
      </c>
      <c r="O213" s="168">
        <v>4.6573574439455756E-2</v>
      </c>
      <c r="P213" s="168" t="s">
        <v>198</v>
      </c>
      <c r="Q213" s="168" t="s">
        <v>198</v>
      </c>
      <c r="R213" s="168" t="s">
        <v>198</v>
      </c>
      <c r="S213" s="168">
        <v>4.5799402895635E-2</v>
      </c>
      <c r="T213" s="168">
        <v>-2.2580645161290436E-2</v>
      </c>
      <c r="U213" s="168">
        <v>4.0196309075700487E-2</v>
      </c>
      <c r="V213" s="168">
        <v>4.0789056272809487E-2</v>
      </c>
      <c r="W213" s="168">
        <v>4.1207080013495601E-2</v>
      </c>
      <c r="X213" s="168">
        <v>1.1357869130746767E-2</v>
      </c>
      <c r="Y213" s="168">
        <v>-0.11787315823190259</v>
      </c>
      <c r="Z213" s="168" t="s">
        <v>198</v>
      </c>
      <c r="AA213" s="168" t="s">
        <v>198</v>
      </c>
      <c r="AB213" s="168" t="s">
        <v>198</v>
      </c>
      <c r="AC213" s="168" t="s">
        <v>198</v>
      </c>
      <c r="AD213" s="168" t="s">
        <v>198</v>
      </c>
      <c r="AE213" s="168">
        <v>4.1376909496299019E-2</v>
      </c>
      <c r="AF213" s="168" t="s">
        <v>198</v>
      </c>
      <c r="AG213" s="168" t="s">
        <v>198</v>
      </c>
      <c r="AH213" s="168" t="s">
        <v>198</v>
      </c>
      <c r="AI213" s="168" t="s">
        <v>198</v>
      </c>
      <c r="AJ213" s="168" t="s">
        <v>198</v>
      </c>
      <c r="AK213" s="168" t="s">
        <v>198</v>
      </c>
      <c r="AL213" s="168" t="s">
        <v>198</v>
      </c>
      <c r="AM213" s="168" t="s">
        <v>198</v>
      </c>
      <c r="AN213" s="168" t="s">
        <v>198</v>
      </c>
      <c r="AO213" s="168" t="s">
        <v>198</v>
      </c>
      <c r="AP213" s="168" t="s">
        <v>198</v>
      </c>
      <c r="AQ213" s="168" t="s">
        <v>198</v>
      </c>
      <c r="AR213" s="168" t="s">
        <v>198</v>
      </c>
      <c r="AS213" s="168" t="s">
        <v>198</v>
      </c>
      <c r="AT213" s="168" t="s">
        <v>198</v>
      </c>
      <c r="AU213" s="168" t="s">
        <v>198</v>
      </c>
      <c r="AV213" s="168" t="s">
        <v>198</v>
      </c>
      <c r="AW213" s="168" t="s">
        <v>198</v>
      </c>
      <c r="AX213" s="168" t="s">
        <v>198</v>
      </c>
      <c r="AY213" s="168" t="s">
        <v>198</v>
      </c>
      <c r="AZ213" s="168" t="s">
        <v>198</v>
      </c>
      <c r="BA213" s="168" t="s">
        <v>198</v>
      </c>
      <c r="BB213" s="168" t="s">
        <v>198</v>
      </c>
      <c r="BC213" s="168" t="s">
        <v>198</v>
      </c>
      <c r="BD213" s="168" t="s">
        <v>198</v>
      </c>
      <c r="BE213" s="168" t="s">
        <v>198</v>
      </c>
      <c r="BF213" s="168" t="s">
        <v>198</v>
      </c>
      <c r="BG213" s="168" t="s">
        <v>198</v>
      </c>
      <c r="BH213" s="168" t="s">
        <v>198</v>
      </c>
      <c r="BI213" s="168" t="s">
        <v>198</v>
      </c>
      <c r="BJ213" s="168" t="s">
        <v>198</v>
      </c>
      <c r="BK213" s="168" t="s">
        <v>198</v>
      </c>
      <c r="BL213" s="168" t="s">
        <v>198</v>
      </c>
      <c r="BM213" s="168" t="s">
        <v>198</v>
      </c>
      <c r="BN213" s="168" t="s">
        <v>198</v>
      </c>
      <c r="BO213" s="168" t="s">
        <v>198</v>
      </c>
      <c r="BP213" s="168" t="s">
        <v>198</v>
      </c>
      <c r="BQ213" s="168" t="s">
        <v>198</v>
      </c>
      <c r="BR213" s="168" t="s">
        <v>198</v>
      </c>
      <c r="BS213" s="168" t="s">
        <v>198</v>
      </c>
      <c r="BT213" s="168" t="s">
        <v>198</v>
      </c>
      <c r="BU213" s="168" t="s">
        <v>198</v>
      </c>
      <c r="BV213" s="168" t="s">
        <v>198</v>
      </c>
      <c r="BW213" s="168" t="s">
        <v>198</v>
      </c>
      <c r="BX213" s="168" t="s">
        <v>198</v>
      </c>
      <c r="BY213" s="168" t="s">
        <v>198</v>
      </c>
      <c r="BZ213" s="168" t="s">
        <v>198</v>
      </c>
      <c r="CA213" s="168" t="s">
        <v>198</v>
      </c>
      <c r="CB213" s="168" t="s">
        <v>198</v>
      </c>
      <c r="CC213" s="168" t="s">
        <v>198</v>
      </c>
      <c r="CD213" s="168" t="s">
        <v>198</v>
      </c>
      <c r="CE213" s="168" t="s">
        <v>198</v>
      </c>
      <c r="CF213" s="168" t="s">
        <v>198</v>
      </c>
      <c r="CG213" s="168" t="s">
        <v>198</v>
      </c>
      <c r="CH213" s="168" t="s">
        <v>198</v>
      </c>
      <c r="CI213" s="168" t="s">
        <v>198</v>
      </c>
      <c r="CJ213" s="168" t="s">
        <v>198</v>
      </c>
      <c r="CK213" s="168" t="s">
        <v>198</v>
      </c>
      <c r="CL213" s="168" t="s">
        <v>198</v>
      </c>
      <c r="CM213" s="168" t="s">
        <v>198</v>
      </c>
      <c r="CN213" s="168" t="s">
        <v>198</v>
      </c>
      <c r="CO213" s="168" t="s">
        <v>198</v>
      </c>
      <c r="CP213" s="168" t="s">
        <v>198</v>
      </c>
      <c r="CQ213" s="168" t="s">
        <v>198</v>
      </c>
    </row>
    <row r="214" spans="1:95">
      <c r="A214" s="7">
        <v>7.2</v>
      </c>
      <c r="B214" s="19" t="s">
        <v>323</v>
      </c>
      <c r="C214" s="8"/>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row>
    <row r="215" spans="1:95">
      <c r="A215" s="7"/>
      <c r="B215" s="19" t="s">
        <v>318</v>
      </c>
      <c r="C215" s="8"/>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6"/>
      <c r="AB215" s="26"/>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row>
    <row r="216" spans="1:95">
      <c r="A216" s="7"/>
      <c r="B216" s="19" t="s">
        <v>324</v>
      </c>
      <c r="C216" s="8" t="s">
        <v>316</v>
      </c>
      <c r="D216" s="23">
        <v>1.6431000000000001E-2</v>
      </c>
      <c r="E216" s="23">
        <v>4.8654999999999997E-2</v>
      </c>
      <c r="F216" s="168" t="s">
        <v>198</v>
      </c>
      <c r="G216" s="23">
        <v>6.1929999999999999E-2</v>
      </c>
      <c r="H216" s="168" t="s">
        <v>198</v>
      </c>
      <c r="I216" s="168" t="s">
        <v>198</v>
      </c>
      <c r="J216" s="23">
        <v>7.2061E-2</v>
      </c>
      <c r="K216" s="168" t="s">
        <v>198</v>
      </c>
      <c r="L216" s="168" t="s">
        <v>198</v>
      </c>
      <c r="M216" s="23">
        <v>5.0956000000000001E-2</v>
      </c>
      <c r="N216" s="168" t="s">
        <v>198</v>
      </c>
      <c r="O216" s="23">
        <v>7.8607999999999997E-2</v>
      </c>
      <c r="P216" s="23">
        <v>8.2132000000000011E-2</v>
      </c>
      <c r="Q216" s="23">
        <v>6.4255000000000007E-2</v>
      </c>
      <c r="R216" s="23">
        <v>7.0388999999999993E-2</v>
      </c>
      <c r="S216" s="168" t="s">
        <v>198</v>
      </c>
      <c r="T216" s="168" t="s">
        <v>198</v>
      </c>
      <c r="U216" s="168" t="s">
        <v>198</v>
      </c>
      <c r="V216" s="168" t="s">
        <v>198</v>
      </c>
      <c r="W216" s="168" t="s">
        <v>198</v>
      </c>
      <c r="X216" s="168" t="s">
        <v>198</v>
      </c>
      <c r="Y216" s="168" t="s">
        <v>198</v>
      </c>
      <c r="Z216" s="168" t="s">
        <v>198</v>
      </c>
      <c r="AA216" s="23">
        <v>-1.0308999999999999E-2</v>
      </c>
      <c r="AB216" s="23">
        <v>-1.1291000000000001E-2</v>
      </c>
      <c r="AC216" s="168" t="s">
        <v>198</v>
      </c>
      <c r="AD216" s="23">
        <v>-1.2704999999999999E-2</v>
      </c>
      <c r="AE216" s="168" t="s">
        <v>198</v>
      </c>
      <c r="AF216" s="23">
        <v>-5.04E-4</v>
      </c>
      <c r="AG216" s="23">
        <v>8.2522999999999999E-2</v>
      </c>
      <c r="AH216" s="23">
        <v>7.7716000000000007E-2</v>
      </c>
      <c r="AI216" s="23">
        <v>9.2208999999999999E-2</v>
      </c>
      <c r="AJ216" s="23">
        <v>-1.5221E-2</v>
      </c>
      <c r="AK216" s="23">
        <v>9.6664E-2</v>
      </c>
      <c r="AL216" s="23">
        <v>8.1556999999999991E-2</v>
      </c>
      <c r="AM216" s="23">
        <v>9.7119999999999998E-2</v>
      </c>
      <c r="AN216" s="23">
        <v>8.9781999999999987E-2</v>
      </c>
      <c r="AO216" s="23">
        <v>0.117766</v>
      </c>
      <c r="AP216" s="23">
        <v>5.0469999999999994E-2</v>
      </c>
      <c r="AQ216" s="23">
        <v>4.2465999999999997E-2</v>
      </c>
      <c r="AR216" s="23">
        <v>3.9631E-2</v>
      </c>
      <c r="AS216" s="23">
        <v>8.7089E-2</v>
      </c>
      <c r="AT216" s="23">
        <v>0.103077</v>
      </c>
      <c r="AU216" s="23">
        <v>9.6767000000000006E-2</v>
      </c>
      <c r="AV216" s="23">
        <v>9.5465999999999995E-2</v>
      </c>
      <c r="AW216" s="23">
        <v>6.7400000000000002E-2</v>
      </c>
      <c r="AX216" s="23">
        <v>8.3449000000000009E-2</v>
      </c>
      <c r="AY216" s="168" t="s">
        <v>198</v>
      </c>
      <c r="AZ216" s="23">
        <v>8.7553999999999993E-2</v>
      </c>
      <c r="BA216" s="23">
        <v>8.9482000000000006E-2</v>
      </c>
      <c r="BB216" s="23">
        <v>8.3973999999999993E-2</v>
      </c>
      <c r="BC216" s="23">
        <v>8.6358999999999991E-2</v>
      </c>
      <c r="BD216" s="23">
        <v>8.3849999999999994E-2</v>
      </c>
      <c r="BE216" s="23">
        <v>8.5429999999999992E-2</v>
      </c>
      <c r="BF216" s="23">
        <v>8.773099999999999E-2</v>
      </c>
      <c r="BG216" s="168" t="s">
        <v>198</v>
      </c>
      <c r="BH216" s="23">
        <v>8.0460999999999991E-2</v>
      </c>
      <c r="BI216" s="23">
        <v>0.11972300000000001</v>
      </c>
      <c r="BJ216" s="23">
        <v>9.9936999999999998E-2</v>
      </c>
      <c r="BK216" s="23">
        <v>9.6844E-2</v>
      </c>
      <c r="BL216" s="23">
        <v>9.7226999999999994E-2</v>
      </c>
      <c r="BM216" s="23">
        <v>9.728500000000001E-2</v>
      </c>
      <c r="BN216" s="23">
        <v>9.4597000000000001E-2</v>
      </c>
      <c r="BO216" s="23">
        <v>9.5756999999999995E-2</v>
      </c>
      <c r="BP216" s="23">
        <v>0.10234799999999999</v>
      </c>
      <c r="BQ216" s="23">
        <v>0.10524499999999999</v>
      </c>
      <c r="BR216" s="23">
        <v>5.4378000000000003E-2</v>
      </c>
      <c r="BS216" s="23">
        <v>6.2660999999999994E-2</v>
      </c>
      <c r="BT216" s="23">
        <v>2.1015000000000002E-2</v>
      </c>
      <c r="BU216" s="23">
        <v>4.8415999999999994E-2</v>
      </c>
      <c r="BV216" s="23">
        <v>1.0784E-2</v>
      </c>
      <c r="BW216" s="23">
        <v>8.5063E-2</v>
      </c>
      <c r="BX216" s="168" t="s">
        <v>198</v>
      </c>
      <c r="BY216" s="168" t="s">
        <v>198</v>
      </c>
      <c r="BZ216" s="168" t="s">
        <v>198</v>
      </c>
      <c r="CA216" s="168" t="s">
        <v>198</v>
      </c>
      <c r="CB216" s="168" t="s">
        <v>198</v>
      </c>
      <c r="CC216" s="168" t="s">
        <v>198</v>
      </c>
      <c r="CD216" s="168" t="s">
        <v>198</v>
      </c>
      <c r="CE216" s="168" t="s">
        <v>198</v>
      </c>
      <c r="CF216" s="168" t="s">
        <v>198</v>
      </c>
      <c r="CG216" s="168" t="s">
        <v>198</v>
      </c>
      <c r="CH216" s="168" t="s">
        <v>198</v>
      </c>
      <c r="CI216" s="168" t="s">
        <v>198</v>
      </c>
      <c r="CJ216" s="168" t="s">
        <v>198</v>
      </c>
      <c r="CK216" s="168" t="s">
        <v>198</v>
      </c>
      <c r="CL216" s="168" t="s">
        <v>198</v>
      </c>
      <c r="CM216" s="168" t="s">
        <v>198</v>
      </c>
      <c r="CN216" s="168" t="s">
        <v>198</v>
      </c>
      <c r="CO216" s="168" t="s">
        <v>198</v>
      </c>
      <c r="CP216" s="168" t="s">
        <v>198</v>
      </c>
      <c r="CQ216" s="168" t="s">
        <v>198</v>
      </c>
    </row>
    <row r="217" spans="1:95">
      <c r="A217" s="7"/>
      <c r="B217" s="19" t="s">
        <v>325</v>
      </c>
      <c r="C217" s="8" t="s">
        <v>316</v>
      </c>
      <c r="D217" s="23">
        <v>0.117091</v>
      </c>
      <c r="E217" s="23">
        <v>0.127137</v>
      </c>
      <c r="F217" s="168" t="s">
        <v>198</v>
      </c>
      <c r="G217" s="23">
        <v>7.0810999999999999E-2</v>
      </c>
      <c r="H217" s="168" t="s">
        <v>198</v>
      </c>
      <c r="I217" s="168" t="s">
        <v>198</v>
      </c>
      <c r="J217" s="23">
        <v>8.1527999999999989E-2</v>
      </c>
      <c r="K217" s="168" t="s">
        <v>198</v>
      </c>
      <c r="L217" s="168" t="s">
        <v>198</v>
      </c>
      <c r="M217" s="23">
        <v>0.107005</v>
      </c>
      <c r="N217" s="168" t="s">
        <v>198</v>
      </c>
      <c r="O217" s="23">
        <v>7.9896000000000009E-2</v>
      </c>
      <c r="P217" s="168" t="s">
        <v>198</v>
      </c>
      <c r="Q217" s="168" t="s">
        <v>198</v>
      </c>
      <c r="R217" s="168" t="s">
        <v>198</v>
      </c>
      <c r="S217" s="168" t="s">
        <v>198</v>
      </c>
      <c r="T217" s="168" t="s">
        <v>198</v>
      </c>
      <c r="U217" s="168" t="s">
        <v>198</v>
      </c>
      <c r="V217" s="168" t="s">
        <v>198</v>
      </c>
      <c r="W217" s="168" t="s">
        <v>198</v>
      </c>
      <c r="X217" s="168" t="s">
        <v>198</v>
      </c>
      <c r="Y217" s="168" t="s">
        <v>198</v>
      </c>
      <c r="Z217" s="168" t="s">
        <v>198</v>
      </c>
      <c r="AA217" s="23">
        <v>0.111</v>
      </c>
      <c r="AB217" s="23">
        <v>8.7378999999999998E-2</v>
      </c>
      <c r="AC217" s="168" t="s">
        <v>198</v>
      </c>
      <c r="AD217" s="168" t="s">
        <v>198</v>
      </c>
      <c r="AE217" s="168" t="s">
        <v>198</v>
      </c>
      <c r="AF217" s="168" t="s">
        <v>198</v>
      </c>
      <c r="AG217" s="168" t="s">
        <v>198</v>
      </c>
      <c r="AH217" s="168" t="s">
        <v>198</v>
      </c>
      <c r="AI217" s="168" t="s">
        <v>198</v>
      </c>
      <c r="AJ217" s="168" t="s">
        <v>198</v>
      </c>
      <c r="AK217" s="168" t="s">
        <v>198</v>
      </c>
      <c r="AL217" s="168" t="s">
        <v>198</v>
      </c>
      <c r="AM217" s="168" t="s">
        <v>198</v>
      </c>
      <c r="AN217" s="168" t="s">
        <v>198</v>
      </c>
      <c r="AO217" s="168" t="s">
        <v>198</v>
      </c>
      <c r="AP217" s="168" t="s">
        <v>198</v>
      </c>
      <c r="AQ217" s="168" t="s">
        <v>198</v>
      </c>
      <c r="AR217" s="168" t="s">
        <v>198</v>
      </c>
      <c r="AS217" s="168" t="s">
        <v>198</v>
      </c>
      <c r="AT217" s="168" t="s">
        <v>198</v>
      </c>
      <c r="AU217" s="168" t="s">
        <v>198</v>
      </c>
      <c r="AV217" s="168" t="s">
        <v>198</v>
      </c>
      <c r="AW217" s="168" t="s">
        <v>198</v>
      </c>
      <c r="AX217" s="168" t="s">
        <v>198</v>
      </c>
      <c r="AY217" s="168" t="s">
        <v>198</v>
      </c>
      <c r="AZ217" s="168" t="s">
        <v>198</v>
      </c>
      <c r="BA217" s="168" t="s">
        <v>198</v>
      </c>
      <c r="BB217" s="168" t="s">
        <v>198</v>
      </c>
      <c r="BC217" s="168" t="s">
        <v>198</v>
      </c>
      <c r="BD217" s="168" t="s">
        <v>198</v>
      </c>
      <c r="BE217" s="168" t="s">
        <v>198</v>
      </c>
      <c r="BF217" s="168" t="s">
        <v>198</v>
      </c>
      <c r="BG217" s="168" t="s">
        <v>198</v>
      </c>
      <c r="BH217" s="168" t="s">
        <v>198</v>
      </c>
      <c r="BI217" s="168" t="s">
        <v>198</v>
      </c>
      <c r="BJ217" s="168" t="s">
        <v>198</v>
      </c>
      <c r="BK217" s="168" t="s">
        <v>198</v>
      </c>
      <c r="BL217" s="168" t="s">
        <v>198</v>
      </c>
      <c r="BM217" s="168" t="s">
        <v>198</v>
      </c>
      <c r="BN217" s="168" t="s">
        <v>198</v>
      </c>
      <c r="BO217" s="168" t="s">
        <v>198</v>
      </c>
      <c r="BP217" s="168" t="s">
        <v>198</v>
      </c>
      <c r="BQ217" s="168" t="s">
        <v>198</v>
      </c>
      <c r="BR217" s="168" t="s">
        <v>198</v>
      </c>
      <c r="BS217" s="168" t="s">
        <v>198</v>
      </c>
      <c r="BT217" s="168" t="s">
        <v>198</v>
      </c>
      <c r="BU217" s="168" t="s">
        <v>198</v>
      </c>
      <c r="BV217" s="168" t="s">
        <v>198</v>
      </c>
      <c r="BW217" s="168" t="s">
        <v>198</v>
      </c>
      <c r="BX217" s="168" t="s">
        <v>198</v>
      </c>
      <c r="BY217" s="168" t="s">
        <v>198</v>
      </c>
      <c r="BZ217" s="168" t="s">
        <v>198</v>
      </c>
      <c r="CA217" s="168" t="s">
        <v>198</v>
      </c>
      <c r="CB217" s="168" t="s">
        <v>198</v>
      </c>
      <c r="CC217" s="168" t="s">
        <v>198</v>
      </c>
      <c r="CD217" s="168" t="s">
        <v>198</v>
      </c>
      <c r="CE217" s="168" t="s">
        <v>198</v>
      </c>
      <c r="CF217" s="168" t="s">
        <v>198</v>
      </c>
      <c r="CG217" s="168" t="s">
        <v>198</v>
      </c>
      <c r="CH217" s="168" t="s">
        <v>198</v>
      </c>
      <c r="CI217" s="168" t="s">
        <v>198</v>
      </c>
      <c r="CJ217" s="168" t="s">
        <v>198</v>
      </c>
      <c r="CK217" s="168" t="s">
        <v>198</v>
      </c>
      <c r="CL217" s="168" t="s">
        <v>198</v>
      </c>
      <c r="CM217" s="168" t="s">
        <v>198</v>
      </c>
      <c r="CN217" s="168" t="s">
        <v>198</v>
      </c>
      <c r="CO217" s="168" t="s">
        <v>198</v>
      </c>
      <c r="CP217" s="168" t="s">
        <v>198</v>
      </c>
      <c r="CQ217" s="168" t="s">
        <v>198</v>
      </c>
    </row>
    <row r="218" spans="1:95">
      <c r="A218" s="7"/>
      <c r="B218" s="19" t="s">
        <v>326</v>
      </c>
      <c r="C218" s="8" t="s">
        <v>316</v>
      </c>
      <c r="D218" s="168" t="s">
        <v>198</v>
      </c>
      <c r="E218" s="168" t="s">
        <v>198</v>
      </c>
      <c r="F218" s="168" t="s">
        <v>198</v>
      </c>
      <c r="G218" s="23">
        <v>7.6137999999999997E-2</v>
      </c>
      <c r="H218" s="168" t="s">
        <v>198</v>
      </c>
      <c r="I218" s="168" t="s">
        <v>198</v>
      </c>
      <c r="J218" s="23">
        <v>8.4517000000000009E-2</v>
      </c>
      <c r="K218" s="168" t="s">
        <v>198</v>
      </c>
      <c r="L218" s="168" t="s">
        <v>198</v>
      </c>
      <c r="M218" s="168" t="s">
        <v>198</v>
      </c>
      <c r="N218" s="168" t="s">
        <v>198</v>
      </c>
      <c r="O218" s="23">
        <v>7.7172000000000004E-2</v>
      </c>
      <c r="P218" s="168" t="s">
        <v>198</v>
      </c>
      <c r="Q218" s="168" t="s">
        <v>198</v>
      </c>
      <c r="R218" s="168" t="s">
        <v>198</v>
      </c>
      <c r="S218" s="168" t="s">
        <v>198</v>
      </c>
      <c r="T218" s="168" t="s">
        <v>198</v>
      </c>
      <c r="U218" s="168" t="s">
        <v>198</v>
      </c>
      <c r="V218" s="168" t="s">
        <v>198</v>
      </c>
      <c r="W218" s="168" t="s">
        <v>198</v>
      </c>
      <c r="X218" s="168" t="s">
        <v>198</v>
      </c>
      <c r="Y218" s="168" t="s">
        <v>198</v>
      </c>
      <c r="Z218" s="168" t="s">
        <v>198</v>
      </c>
      <c r="AA218" s="168" t="s">
        <v>198</v>
      </c>
      <c r="AB218" s="168" t="s">
        <v>198</v>
      </c>
      <c r="AC218" s="168" t="s">
        <v>198</v>
      </c>
      <c r="AD218" s="168" t="s">
        <v>198</v>
      </c>
      <c r="AE218" s="168" t="s">
        <v>198</v>
      </c>
      <c r="AF218" s="168" t="s">
        <v>198</v>
      </c>
      <c r="AG218" s="168" t="s">
        <v>198</v>
      </c>
      <c r="AH218" s="168" t="s">
        <v>198</v>
      </c>
      <c r="AI218" s="168" t="s">
        <v>198</v>
      </c>
      <c r="AJ218" s="168" t="s">
        <v>198</v>
      </c>
      <c r="AK218" s="168" t="s">
        <v>198</v>
      </c>
      <c r="AL218" s="168" t="s">
        <v>198</v>
      </c>
      <c r="AM218" s="168" t="s">
        <v>198</v>
      </c>
      <c r="AN218" s="168" t="s">
        <v>198</v>
      </c>
      <c r="AO218" s="168" t="s">
        <v>198</v>
      </c>
      <c r="AP218" s="168" t="s">
        <v>198</v>
      </c>
      <c r="AQ218" s="168" t="s">
        <v>198</v>
      </c>
      <c r="AR218" s="168" t="s">
        <v>198</v>
      </c>
      <c r="AS218" s="168" t="s">
        <v>198</v>
      </c>
      <c r="AT218" s="168" t="s">
        <v>198</v>
      </c>
      <c r="AU218" s="168" t="s">
        <v>198</v>
      </c>
      <c r="AV218" s="168" t="s">
        <v>198</v>
      </c>
      <c r="AW218" s="168" t="s">
        <v>198</v>
      </c>
      <c r="AX218" s="168" t="s">
        <v>198</v>
      </c>
      <c r="AY218" s="168" t="s">
        <v>198</v>
      </c>
      <c r="AZ218" s="168" t="s">
        <v>198</v>
      </c>
      <c r="BA218" s="168" t="s">
        <v>198</v>
      </c>
      <c r="BB218" s="168" t="s">
        <v>198</v>
      </c>
      <c r="BC218" s="168" t="s">
        <v>198</v>
      </c>
      <c r="BD218" s="168" t="s">
        <v>198</v>
      </c>
      <c r="BE218" s="168" t="s">
        <v>198</v>
      </c>
      <c r="BF218" s="168" t="s">
        <v>198</v>
      </c>
      <c r="BG218" s="168" t="s">
        <v>198</v>
      </c>
      <c r="BH218" s="168" t="s">
        <v>198</v>
      </c>
      <c r="BI218" s="168" t="s">
        <v>198</v>
      </c>
      <c r="BJ218" s="168" t="s">
        <v>198</v>
      </c>
      <c r="BK218" s="168" t="s">
        <v>198</v>
      </c>
      <c r="BL218" s="168" t="s">
        <v>198</v>
      </c>
      <c r="BM218" s="168" t="s">
        <v>198</v>
      </c>
      <c r="BN218" s="168" t="s">
        <v>198</v>
      </c>
      <c r="BO218" s="168" t="s">
        <v>198</v>
      </c>
      <c r="BP218" s="168" t="s">
        <v>198</v>
      </c>
      <c r="BQ218" s="168" t="s">
        <v>198</v>
      </c>
      <c r="BR218" s="168" t="s">
        <v>198</v>
      </c>
      <c r="BS218" s="168" t="s">
        <v>198</v>
      </c>
      <c r="BT218" s="168" t="s">
        <v>198</v>
      </c>
      <c r="BU218" s="168" t="s">
        <v>198</v>
      </c>
      <c r="BV218" s="168" t="s">
        <v>198</v>
      </c>
      <c r="BW218" s="168" t="s">
        <v>198</v>
      </c>
      <c r="BX218" s="168" t="s">
        <v>198</v>
      </c>
      <c r="BY218" s="168" t="s">
        <v>198</v>
      </c>
      <c r="BZ218" s="168" t="s">
        <v>198</v>
      </c>
      <c r="CA218" s="168" t="s">
        <v>198</v>
      </c>
      <c r="CB218" s="168" t="s">
        <v>198</v>
      </c>
      <c r="CC218" s="168" t="s">
        <v>198</v>
      </c>
      <c r="CD218" s="168" t="s">
        <v>198</v>
      </c>
      <c r="CE218" s="168" t="s">
        <v>198</v>
      </c>
      <c r="CF218" s="168" t="s">
        <v>198</v>
      </c>
      <c r="CG218" s="168" t="s">
        <v>198</v>
      </c>
      <c r="CH218" s="168" t="s">
        <v>198</v>
      </c>
      <c r="CI218" s="168" t="s">
        <v>198</v>
      </c>
      <c r="CJ218" s="168" t="s">
        <v>198</v>
      </c>
      <c r="CK218" s="168" t="s">
        <v>198</v>
      </c>
      <c r="CL218" s="168" t="s">
        <v>198</v>
      </c>
      <c r="CM218" s="168" t="s">
        <v>198</v>
      </c>
      <c r="CN218" s="168" t="s">
        <v>198</v>
      </c>
      <c r="CO218" s="168" t="s">
        <v>198</v>
      </c>
      <c r="CP218" s="168" t="s">
        <v>198</v>
      </c>
      <c r="CQ218" s="168" t="s">
        <v>198</v>
      </c>
    </row>
    <row r="219" spans="1:95">
      <c r="A219" s="7"/>
      <c r="B219" s="19" t="s">
        <v>755</v>
      </c>
      <c r="C219" s="8" t="s">
        <v>316</v>
      </c>
      <c r="D219" s="23">
        <v>0.12950200000000001</v>
      </c>
      <c r="E219" s="23">
        <v>0.13666200000000001</v>
      </c>
      <c r="F219" s="168" t="s">
        <v>198</v>
      </c>
      <c r="G219" s="23">
        <v>7.5999999999999998E-2</v>
      </c>
      <c r="H219" s="168" t="s">
        <v>198</v>
      </c>
      <c r="I219" s="168" t="s">
        <v>198</v>
      </c>
      <c r="J219" s="23">
        <v>7.2304000000000007E-2</v>
      </c>
      <c r="K219" s="168" t="s">
        <v>198</v>
      </c>
      <c r="L219" s="168" t="s">
        <v>198</v>
      </c>
      <c r="M219" s="23">
        <v>0.135516</v>
      </c>
      <c r="N219" s="168" t="s">
        <v>198</v>
      </c>
      <c r="O219" s="23">
        <v>7.2544999999999998E-2</v>
      </c>
      <c r="P219" s="23">
        <v>8.3142999999999995E-2</v>
      </c>
      <c r="Q219" s="23">
        <v>0.115745</v>
      </c>
      <c r="R219" s="23">
        <v>7.3608999999999994E-2</v>
      </c>
      <c r="S219" s="168" t="s">
        <v>198</v>
      </c>
      <c r="T219" s="168" t="s">
        <v>198</v>
      </c>
      <c r="U219" s="168" t="s">
        <v>198</v>
      </c>
      <c r="V219" s="168" t="s">
        <v>198</v>
      </c>
      <c r="W219" s="168" t="s">
        <v>198</v>
      </c>
      <c r="X219" s="168" t="s">
        <v>198</v>
      </c>
      <c r="Y219" s="168" t="s">
        <v>198</v>
      </c>
      <c r="Z219" s="168" t="s">
        <v>198</v>
      </c>
      <c r="AA219" s="23">
        <v>0.11096600000000001</v>
      </c>
      <c r="AB219" s="23">
        <v>9.0702999999999992E-2</v>
      </c>
      <c r="AC219" s="168" t="s">
        <v>198</v>
      </c>
      <c r="AD219" s="23">
        <v>9.006299999999999E-2</v>
      </c>
      <c r="AE219" s="168" t="s">
        <v>198</v>
      </c>
      <c r="AF219" s="23">
        <v>0.112827</v>
      </c>
      <c r="AG219" s="23">
        <v>9.2799999999999994E-2</v>
      </c>
      <c r="AH219" s="23">
        <v>8.2177E-2</v>
      </c>
      <c r="AI219" s="23">
        <v>8.6608000000000004E-2</v>
      </c>
      <c r="AJ219" s="23">
        <v>0.11237399999999999</v>
      </c>
      <c r="AK219" s="23">
        <v>9.8032000000000008E-2</v>
      </c>
      <c r="AL219" s="23">
        <v>9.461E-2</v>
      </c>
      <c r="AM219" s="23">
        <v>0.10058299999999999</v>
      </c>
      <c r="AN219" s="23">
        <v>9.4013000000000013E-2</v>
      </c>
      <c r="AO219" s="23">
        <v>0.12699299999999999</v>
      </c>
      <c r="AP219" s="23">
        <v>8.4883E-2</v>
      </c>
      <c r="AQ219" s="23">
        <v>3.5886999999999995E-2</v>
      </c>
      <c r="AR219" s="23">
        <v>7.9271999999999995E-2</v>
      </c>
      <c r="AS219" s="23">
        <v>8.8634000000000004E-2</v>
      </c>
      <c r="AT219" s="23">
        <v>0.10496</v>
      </c>
      <c r="AU219" s="23">
        <v>9.8771999999999999E-2</v>
      </c>
      <c r="AV219" s="23">
        <v>9.715E-2</v>
      </c>
      <c r="AW219" s="23">
        <v>7.9315999999999998E-2</v>
      </c>
      <c r="AX219" s="23">
        <v>8.8048000000000001E-2</v>
      </c>
      <c r="AY219" s="168" t="s">
        <v>198</v>
      </c>
      <c r="AZ219" s="23">
        <v>9.1499999999999998E-2</v>
      </c>
      <c r="BA219" s="23">
        <v>9.0458999999999998E-2</v>
      </c>
      <c r="BB219" s="23">
        <v>8.6869999999999989E-2</v>
      </c>
      <c r="BC219" s="23">
        <v>9.1339000000000004E-2</v>
      </c>
      <c r="BD219" s="23">
        <v>8.8222999999999996E-2</v>
      </c>
      <c r="BE219" s="23">
        <v>8.906399999999999E-2</v>
      </c>
      <c r="BF219" s="23">
        <v>9.0045E-2</v>
      </c>
      <c r="BG219" s="168" t="s">
        <v>198</v>
      </c>
      <c r="BH219" s="23">
        <v>8.2378999999999994E-2</v>
      </c>
      <c r="BI219" s="23">
        <v>0.11972300000000001</v>
      </c>
      <c r="BJ219" s="23">
        <v>0.102827</v>
      </c>
      <c r="BK219" s="23">
        <v>9.8742999999999997E-2</v>
      </c>
      <c r="BL219" s="23">
        <v>9.6811000000000008E-2</v>
      </c>
      <c r="BM219" s="23">
        <v>9.6918000000000004E-2</v>
      </c>
      <c r="BN219" s="23">
        <v>9.3698999999999991E-2</v>
      </c>
      <c r="BO219" s="23">
        <v>9.5030000000000003E-2</v>
      </c>
      <c r="BP219" s="23">
        <v>0.100134</v>
      </c>
      <c r="BQ219" s="23">
        <v>0.10451199999999999</v>
      </c>
      <c r="BR219" s="23">
        <v>9.459300000000001E-2</v>
      </c>
      <c r="BS219" s="23">
        <v>8.2078999999999999E-2</v>
      </c>
      <c r="BT219" s="23">
        <v>7.2998999999999994E-2</v>
      </c>
      <c r="BU219" s="23">
        <v>4.4062999999999998E-2</v>
      </c>
      <c r="BV219" s="23">
        <v>6.0437000000000005E-2</v>
      </c>
      <c r="BW219" s="23">
        <v>7.7251E-2</v>
      </c>
      <c r="BX219" s="23">
        <v>0.10175000000000001</v>
      </c>
      <c r="BY219" s="23">
        <v>9.1679999999999998E-2</v>
      </c>
      <c r="BZ219" s="23">
        <v>5.2220000000000003E-2</v>
      </c>
      <c r="CA219" s="23">
        <v>8.0180000000000001E-2</v>
      </c>
      <c r="CB219" s="23">
        <v>9.0699999999999999E-3</v>
      </c>
      <c r="CC219" s="23">
        <v>0.14349000000000001</v>
      </c>
      <c r="CD219" s="23">
        <v>-1.813E-2</v>
      </c>
      <c r="CE219" s="23">
        <v>-2.9380000000000003E-2</v>
      </c>
      <c r="CF219" s="23">
        <v>-3.7810000000000003E-2</v>
      </c>
      <c r="CG219" s="23">
        <v>4.9450000000000001E-2</v>
      </c>
      <c r="CH219" s="23">
        <v>-9.5109999999999986E-2</v>
      </c>
      <c r="CI219" s="23">
        <v>4.6799999999999994E-2</v>
      </c>
      <c r="CJ219" s="23">
        <v>4.5990000000000003E-2</v>
      </c>
      <c r="CK219" s="23">
        <v>-5.4600000000000003E-2</v>
      </c>
      <c r="CL219" s="23">
        <v>2.9729999999999999E-2</v>
      </c>
      <c r="CM219" s="23">
        <v>-2.0000000000000002E-5</v>
      </c>
      <c r="CN219" s="23">
        <v>-4.333E-2</v>
      </c>
      <c r="CO219" s="23">
        <v>-5.0810000000000001E-2</v>
      </c>
      <c r="CP219" s="23">
        <v>-7.8219999999999998E-2</v>
      </c>
      <c r="CQ219" s="23">
        <v>-2.8750000000000001E-2</v>
      </c>
    </row>
    <row r="220" spans="1:95">
      <c r="A220" s="7"/>
      <c r="B220" s="19" t="s">
        <v>319</v>
      </c>
      <c r="C220" s="8"/>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row>
    <row r="221" spans="1:95">
      <c r="A221" s="7"/>
      <c r="B221" s="19" t="s">
        <v>324</v>
      </c>
      <c r="C221" s="8" t="s">
        <v>316</v>
      </c>
      <c r="D221" s="168" t="s">
        <v>198</v>
      </c>
      <c r="E221" s="168" t="s">
        <v>198</v>
      </c>
      <c r="F221" s="23">
        <v>8.6049E-2</v>
      </c>
      <c r="G221" s="23">
        <v>6.1936999999999999E-2</v>
      </c>
      <c r="H221" s="168" t="s">
        <v>198</v>
      </c>
      <c r="I221" s="23">
        <v>8.8446999999999998E-2</v>
      </c>
      <c r="J221" s="168" t="s">
        <v>198</v>
      </c>
      <c r="K221" s="23">
        <v>7.7088000000000004E-2</v>
      </c>
      <c r="L221" s="168" t="s">
        <v>198</v>
      </c>
      <c r="M221" s="168" t="s">
        <v>198</v>
      </c>
      <c r="N221" s="168" t="s">
        <v>198</v>
      </c>
      <c r="O221" s="168" t="s">
        <v>198</v>
      </c>
      <c r="P221" s="168" t="s">
        <v>198</v>
      </c>
      <c r="Q221" s="168" t="s">
        <v>198</v>
      </c>
      <c r="R221" s="168" t="s">
        <v>198</v>
      </c>
      <c r="S221" s="23">
        <v>8.1929000000000002E-2</v>
      </c>
      <c r="T221" s="168" t="s">
        <v>198</v>
      </c>
      <c r="U221" s="168" t="s">
        <v>198</v>
      </c>
      <c r="V221" s="23">
        <v>6.2711000000000003E-2</v>
      </c>
      <c r="W221" s="23">
        <v>6.5883999999999998E-2</v>
      </c>
      <c r="X221" s="168" t="s">
        <v>198</v>
      </c>
      <c r="Y221" s="168" t="s">
        <v>198</v>
      </c>
      <c r="Z221" s="168" t="s">
        <v>198</v>
      </c>
      <c r="AA221" s="168" t="s">
        <v>198</v>
      </c>
      <c r="AB221" s="168" t="s">
        <v>198</v>
      </c>
      <c r="AC221" s="168" t="s">
        <v>198</v>
      </c>
      <c r="AD221" s="168" t="s">
        <v>198</v>
      </c>
      <c r="AE221" s="168" t="s">
        <v>198</v>
      </c>
      <c r="AF221" s="168" t="s">
        <v>198</v>
      </c>
      <c r="AG221" s="168" t="s">
        <v>198</v>
      </c>
      <c r="AH221" s="168" t="s">
        <v>198</v>
      </c>
      <c r="AI221" s="168" t="s">
        <v>198</v>
      </c>
      <c r="AJ221" s="168" t="s">
        <v>198</v>
      </c>
      <c r="AK221" s="168" t="s">
        <v>198</v>
      </c>
      <c r="AL221" s="168" t="s">
        <v>198</v>
      </c>
      <c r="AM221" s="168" t="s">
        <v>198</v>
      </c>
      <c r="AN221" s="168" t="s">
        <v>198</v>
      </c>
      <c r="AO221" s="168" t="s">
        <v>198</v>
      </c>
      <c r="AP221" s="168" t="s">
        <v>198</v>
      </c>
      <c r="AQ221" s="168" t="s">
        <v>198</v>
      </c>
      <c r="AR221" s="168" t="s">
        <v>198</v>
      </c>
      <c r="AS221" s="168" t="s">
        <v>198</v>
      </c>
      <c r="AT221" s="168" t="s">
        <v>198</v>
      </c>
      <c r="AU221" s="168" t="s">
        <v>198</v>
      </c>
      <c r="AV221" s="168" t="s">
        <v>198</v>
      </c>
      <c r="AW221" s="168" t="s">
        <v>198</v>
      </c>
      <c r="AX221" s="168" t="s">
        <v>198</v>
      </c>
      <c r="AY221" s="168" t="s">
        <v>198</v>
      </c>
      <c r="AZ221" s="168" t="s">
        <v>198</v>
      </c>
      <c r="BA221" s="168" t="s">
        <v>198</v>
      </c>
      <c r="BB221" s="168" t="s">
        <v>198</v>
      </c>
      <c r="BC221" s="168" t="s">
        <v>198</v>
      </c>
      <c r="BD221" s="168" t="s">
        <v>198</v>
      </c>
      <c r="BE221" s="168" t="s">
        <v>198</v>
      </c>
      <c r="BF221" s="168" t="s">
        <v>198</v>
      </c>
      <c r="BG221" s="168" t="s">
        <v>198</v>
      </c>
      <c r="BH221" s="168" t="s">
        <v>198</v>
      </c>
      <c r="BI221" s="168" t="s">
        <v>198</v>
      </c>
      <c r="BJ221" s="168" t="s">
        <v>198</v>
      </c>
      <c r="BK221" s="168" t="s">
        <v>198</v>
      </c>
      <c r="BL221" s="168" t="s">
        <v>198</v>
      </c>
      <c r="BM221" s="168" t="s">
        <v>198</v>
      </c>
      <c r="BN221" s="168" t="s">
        <v>198</v>
      </c>
      <c r="BO221" s="168" t="s">
        <v>198</v>
      </c>
      <c r="BP221" s="168" t="s">
        <v>198</v>
      </c>
      <c r="BQ221" s="168" t="s">
        <v>198</v>
      </c>
      <c r="BR221" s="168" t="s">
        <v>198</v>
      </c>
      <c r="BS221" s="168" t="s">
        <v>198</v>
      </c>
      <c r="BT221" s="168" t="s">
        <v>198</v>
      </c>
      <c r="BU221" s="168" t="s">
        <v>198</v>
      </c>
      <c r="BV221" s="168" t="s">
        <v>198</v>
      </c>
      <c r="BW221" s="168" t="s">
        <v>198</v>
      </c>
      <c r="BX221" s="168" t="s">
        <v>198</v>
      </c>
      <c r="BY221" s="168" t="s">
        <v>198</v>
      </c>
      <c r="BZ221" s="168" t="s">
        <v>198</v>
      </c>
      <c r="CA221" s="168" t="s">
        <v>198</v>
      </c>
      <c r="CB221" s="168" t="s">
        <v>198</v>
      </c>
      <c r="CC221" s="168" t="s">
        <v>198</v>
      </c>
      <c r="CD221" s="168" t="s">
        <v>198</v>
      </c>
      <c r="CE221" s="168" t="s">
        <v>198</v>
      </c>
      <c r="CF221" s="168" t="s">
        <v>198</v>
      </c>
      <c r="CG221" s="168" t="s">
        <v>198</v>
      </c>
      <c r="CH221" s="168" t="s">
        <v>198</v>
      </c>
      <c r="CI221" s="168" t="s">
        <v>198</v>
      </c>
      <c r="CJ221" s="168" t="s">
        <v>198</v>
      </c>
      <c r="CK221" s="168" t="s">
        <v>198</v>
      </c>
      <c r="CL221" s="168" t="s">
        <v>198</v>
      </c>
      <c r="CM221" s="168" t="s">
        <v>198</v>
      </c>
      <c r="CN221" s="168" t="s">
        <v>198</v>
      </c>
      <c r="CO221" s="168" t="s">
        <v>198</v>
      </c>
      <c r="CP221" s="168" t="s">
        <v>198</v>
      </c>
      <c r="CQ221" s="168" t="s">
        <v>198</v>
      </c>
    </row>
    <row r="222" spans="1:95">
      <c r="A222" s="7"/>
      <c r="B222" s="19" t="s">
        <v>325</v>
      </c>
      <c r="C222" s="8" t="s">
        <v>316</v>
      </c>
      <c r="D222" s="168" t="s">
        <v>198</v>
      </c>
      <c r="E222" s="168" t="s">
        <v>198</v>
      </c>
      <c r="F222" s="23">
        <v>8.4171999999999997E-2</v>
      </c>
      <c r="G222" s="23">
        <v>7.0666000000000007E-2</v>
      </c>
      <c r="H222" s="168" t="s">
        <v>198</v>
      </c>
      <c r="I222" s="23">
        <v>0.17774400000000001</v>
      </c>
      <c r="J222" s="168" t="s">
        <v>198</v>
      </c>
      <c r="K222" s="23">
        <v>0.162636</v>
      </c>
      <c r="L222" s="168" t="s">
        <v>198</v>
      </c>
      <c r="M222" s="168" t="s">
        <v>198</v>
      </c>
      <c r="N222" s="168" t="s">
        <v>198</v>
      </c>
      <c r="O222" s="168" t="s">
        <v>198</v>
      </c>
      <c r="P222" s="168" t="s">
        <v>198</v>
      </c>
      <c r="Q222" s="168" t="s">
        <v>198</v>
      </c>
      <c r="R222" s="168" t="s">
        <v>198</v>
      </c>
      <c r="S222" s="23">
        <v>8.2274E-2</v>
      </c>
      <c r="T222" s="168" t="s">
        <v>198</v>
      </c>
      <c r="U222" s="168" t="s">
        <v>198</v>
      </c>
      <c r="V222" s="23">
        <v>7.1228E-2</v>
      </c>
      <c r="W222" s="23">
        <v>7.3366000000000001E-2</v>
      </c>
      <c r="X222" s="168" t="s">
        <v>198</v>
      </c>
      <c r="Y222" s="168" t="s">
        <v>198</v>
      </c>
      <c r="Z222" s="168" t="s">
        <v>198</v>
      </c>
      <c r="AA222" s="168" t="s">
        <v>198</v>
      </c>
      <c r="AB222" s="168" t="s">
        <v>198</v>
      </c>
      <c r="AC222" s="168" t="s">
        <v>198</v>
      </c>
      <c r="AD222" s="168" t="s">
        <v>198</v>
      </c>
      <c r="AE222" s="168" t="s">
        <v>198</v>
      </c>
      <c r="AF222" s="168" t="s">
        <v>198</v>
      </c>
      <c r="AG222" s="168" t="s">
        <v>198</v>
      </c>
      <c r="AH222" s="168" t="s">
        <v>198</v>
      </c>
      <c r="AI222" s="168" t="s">
        <v>198</v>
      </c>
      <c r="AJ222" s="168" t="s">
        <v>198</v>
      </c>
      <c r="AK222" s="168" t="s">
        <v>198</v>
      </c>
      <c r="AL222" s="168" t="s">
        <v>198</v>
      </c>
      <c r="AM222" s="168" t="s">
        <v>198</v>
      </c>
      <c r="AN222" s="168" t="s">
        <v>198</v>
      </c>
      <c r="AO222" s="168" t="s">
        <v>198</v>
      </c>
      <c r="AP222" s="168" t="s">
        <v>198</v>
      </c>
      <c r="AQ222" s="168" t="s">
        <v>198</v>
      </c>
      <c r="AR222" s="168" t="s">
        <v>198</v>
      </c>
      <c r="AS222" s="168" t="s">
        <v>198</v>
      </c>
      <c r="AT222" s="168" t="s">
        <v>198</v>
      </c>
      <c r="AU222" s="168" t="s">
        <v>198</v>
      </c>
      <c r="AV222" s="168" t="s">
        <v>198</v>
      </c>
      <c r="AW222" s="168" t="s">
        <v>198</v>
      </c>
      <c r="AX222" s="168" t="s">
        <v>198</v>
      </c>
      <c r="AY222" s="168" t="s">
        <v>198</v>
      </c>
      <c r="AZ222" s="168" t="s">
        <v>198</v>
      </c>
      <c r="BA222" s="168" t="s">
        <v>198</v>
      </c>
      <c r="BB222" s="168" t="s">
        <v>198</v>
      </c>
      <c r="BC222" s="168" t="s">
        <v>198</v>
      </c>
      <c r="BD222" s="168" t="s">
        <v>198</v>
      </c>
      <c r="BE222" s="168" t="s">
        <v>198</v>
      </c>
      <c r="BF222" s="168" t="s">
        <v>198</v>
      </c>
      <c r="BG222" s="168" t="s">
        <v>198</v>
      </c>
      <c r="BH222" s="168" t="s">
        <v>198</v>
      </c>
      <c r="BI222" s="168" t="s">
        <v>198</v>
      </c>
      <c r="BJ222" s="168" t="s">
        <v>198</v>
      </c>
      <c r="BK222" s="168" t="s">
        <v>198</v>
      </c>
      <c r="BL222" s="168" t="s">
        <v>198</v>
      </c>
      <c r="BM222" s="168" t="s">
        <v>198</v>
      </c>
      <c r="BN222" s="168" t="s">
        <v>198</v>
      </c>
      <c r="BO222" s="168" t="s">
        <v>198</v>
      </c>
      <c r="BP222" s="168" t="s">
        <v>198</v>
      </c>
      <c r="BQ222" s="168" t="s">
        <v>198</v>
      </c>
      <c r="BR222" s="168" t="s">
        <v>198</v>
      </c>
      <c r="BS222" s="168" t="s">
        <v>198</v>
      </c>
      <c r="BT222" s="168" t="s">
        <v>198</v>
      </c>
      <c r="BU222" s="168" t="s">
        <v>198</v>
      </c>
      <c r="BV222" s="168" t="s">
        <v>198</v>
      </c>
      <c r="BW222" s="168" t="s">
        <v>198</v>
      </c>
      <c r="BX222" s="168" t="s">
        <v>198</v>
      </c>
      <c r="BY222" s="168" t="s">
        <v>198</v>
      </c>
      <c r="BZ222" s="168" t="s">
        <v>198</v>
      </c>
      <c r="CA222" s="168" t="s">
        <v>198</v>
      </c>
      <c r="CB222" s="168" t="s">
        <v>198</v>
      </c>
      <c r="CC222" s="168" t="s">
        <v>198</v>
      </c>
      <c r="CD222" s="168" t="s">
        <v>198</v>
      </c>
      <c r="CE222" s="168" t="s">
        <v>198</v>
      </c>
      <c r="CF222" s="168" t="s">
        <v>198</v>
      </c>
      <c r="CG222" s="168" t="s">
        <v>198</v>
      </c>
      <c r="CH222" s="168" t="s">
        <v>198</v>
      </c>
      <c r="CI222" s="168" t="s">
        <v>198</v>
      </c>
      <c r="CJ222" s="168" t="s">
        <v>198</v>
      </c>
      <c r="CK222" s="168" t="s">
        <v>198</v>
      </c>
      <c r="CL222" s="168" t="s">
        <v>198</v>
      </c>
      <c r="CM222" s="168" t="s">
        <v>198</v>
      </c>
      <c r="CN222" s="168" t="s">
        <v>198</v>
      </c>
      <c r="CO222" s="168" t="s">
        <v>198</v>
      </c>
      <c r="CP222" s="168" t="s">
        <v>198</v>
      </c>
      <c r="CQ222" s="168" t="s">
        <v>198</v>
      </c>
    </row>
    <row r="223" spans="1:95">
      <c r="A223" s="7"/>
      <c r="B223" s="19" t="s">
        <v>326</v>
      </c>
      <c r="C223" s="8" t="s">
        <v>316</v>
      </c>
      <c r="D223" s="168" t="s">
        <v>198</v>
      </c>
      <c r="E223" s="168" t="s">
        <v>198</v>
      </c>
      <c r="F223" s="23">
        <v>8.6041000000000006E-2</v>
      </c>
      <c r="G223" s="23">
        <v>7.7931E-2</v>
      </c>
      <c r="H223" s="168" t="s">
        <v>198</v>
      </c>
      <c r="I223" s="23">
        <v>7.5262999999999997E-2</v>
      </c>
      <c r="J223" s="168" t="s">
        <v>198</v>
      </c>
      <c r="K223" s="23">
        <v>5.5662000000000003E-2</v>
      </c>
      <c r="L223" s="168" t="s">
        <v>198</v>
      </c>
      <c r="M223" s="168" t="s">
        <v>198</v>
      </c>
      <c r="N223" s="168" t="s">
        <v>198</v>
      </c>
      <c r="O223" s="168" t="s">
        <v>198</v>
      </c>
      <c r="P223" s="168" t="s">
        <v>198</v>
      </c>
      <c r="Q223" s="168" t="s">
        <v>198</v>
      </c>
      <c r="R223" s="168" t="s">
        <v>198</v>
      </c>
      <c r="S223" s="23">
        <v>8.7043999999999996E-2</v>
      </c>
      <c r="T223" s="168" t="s">
        <v>198</v>
      </c>
      <c r="U223" s="168" t="s">
        <v>198</v>
      </c>
      <c r="V223" s="23">
        <v>7.9867999999999995E-2</v>
      </c>
      <c r="W223" s="23">
        <v>8.2093000000000013E-2</v>
      </c>
      <c r="X223" s="168" t="s">
        <v>198</v>
      </c>
      <c r="Y223" s="168" t="s">
        <v>198</v>
      </c>
      <c r="Z223" s="168" t="s">
        <v>198</v>
      </c>
      <c r="AA223" s="168" t="s">
        <v>198</v>
      </c>
      <c r="AB223" s="168" t="s">
        <v>198</v>
      </c>
      <c r="AC223" s="168" t="s">
        <v>198</v>
      </c>
      <c r="AD223" s="168" t="s">
        <v>198</v>
      </c>
      <c r="AE223" s="168" t="s">
        <v>198</v>
      </c>
      <c r="AF223" s="168" t="s">
        <v>198</v>
      </c>
      <c r="AG223" s="168" t="s">
        <v>198</v>
      </c>
      <c r="AH223" s="168" t="s">
        <v>198</v>
      </c>
      <c r="AI223" s="168" t="s">
        <v>198</v>
      </c>
      <c r="AJ223" s="168" t="s">
        <v>198</v>
      </c>
      <c r="AK223" s="168" t="s">
        <v>198</v>
      </c>
      <c r="AL223" s="168" t="s">
        <v>198</v>
      </c>
      <c r="AM223" s="168" t="s">
        <v>198</v>
      </c>
      <c r="AN223" s="168" t="s">
        <v>198</v>
      </c>
      <c r="AO223" s="168" t="s">
        <v>198</v>
      </c>
      <c r="AP223" s="168" t="s">
        <v>198</v>
      </c>
      <c r="AQ223" s="168" t="s">
        <v>198</v>
      </c>
      <c r="AR223" s="168" t="s">
        <v>198</v>
      </c>
      <c r="AS223" s="168" t="s">
        <v>198</v>
      </c>
      <c r="AT223" s="168" t="s">
        <v>198</v>
      </c>
      <c r="AU223" s="168" t="s">
        <v>198</v>
      </c>
      <c r="AV223" s="168" t="s">
        <v>198</v>
      </c>
      <c r="AW223" s="168" t="s">
        <v>198</v>
      </c>
      <c r="AX223" s="168" t="s">
        <v>198</v>
      </c>
      <c r="AY223" s="168" t="s">
        <v>198</v>
      </c>
      <c r="AZ223" s="168" t="s">
        <v>198</v>
      </c>
      <c r="BA223" s="168" t="s">
        <v>198</v>
      </c>
      <c r="BB223" s="168" t="s">
        <v>198</v>
      </c>
      <c r="BC223" s="168" t="s">
        <v>198</v>
      </c>
      <c r="BD223" s="168" t="s">
        <v>198</v>
      </c>
      <c r="BE223" s="168" t="s">
        <v>198</v>
      </c>
      <c r="BF223" s="168" t="s">
        <v>198</v>
      </c>
      <c r="BG223" s="168" t="s">
        <v>198</v>
      </c>
      <c r="BH223" s="168" t="s">
        <v>198</v>
      </c>
      <c r="BI223" s="168" t="s">
        <v>198</v>
      </c>
      <c r="BJ223" s="168" t="s">
        <v>198</v>
      </c>
      <c r="BK223" s="168" t="s">
        <v>198</v>
      </c>
      <c r="BL223" s="168" t="s">
        <v>198</v>
      </c>
      <c r="BM223" s="168" t="s">
        <v>198</v>
      </c>
      <c r="BN223" s="168" t="s">
        <v>198</v>
      </c>
      <c r="BO223" s="168" t="s">
        <v>198</v>
      </c>
      <c r="BP223" s="168" t="s">
        <v>198</v>
      </c>
      <c r="BQ223" s="168" t="s">
        <v>198</v>
      </c>
      <c r="BR223" s="168" t="s">
        <v>198</v>
      </c>
      <c r="BS223" s="168" t="s">
        <v>198</v>
      </c>
      <c r="BT223" s="168" t="s">
        <v>198</v>
      </c>
      <c r="BU223" s="168" t="s">
        <v>198</v>
      </c>
      <c r="BV223" s="168" t="s">
        <v>198</v>
      </c>
      <c r="BW223" s="168" t="s">
        <v>198</v>
      </c>
      <c r="BX223" s="168" t="s">
        <v>198</v>
      </c>
      <c r="BY223" s="168" t="s">
        <v>198</v>
      </c>
      <c r="BZ223" s="168" t="s">
        <v>198</v>
      </c>
      <c r="CA223" s="168" t="s">
        <v>198</v>
      </c>
      <c r="CB223" s="168" t="s">
        <v>198</v>
      </c>
      <c r="CC223" s="168" t="s">
        <v>198</v>
      </c>
      <c r="CD223" s="168" t="s">
        <v>198</v>
      </c>
      <c r="CE223" s="168" t="s">
        <v>198</v>
      </c>
      <c r="CF223" s="168" t="s">
        <v>198</v>
      </c>
      <c r="CG223" s="168" t="s">
        <v>198</v>
      </c>
      <c r="CH223" s="168" t="s">
        <v>198</v>
      </c>
      <c r="CI223" s="168" t="s">
        <v>198</v>
      </c>
      <c r="CJ223" s="168" t="s">
        <v>198</v>
      </c>
      <c r="CK223" s="168" t="s">
        <v>198</v>
      </c>
      <c r="CL223" s="168" t="s">
        <v>198</v>
      </c>
      <c r="CM223" s="168" t="s">
        <v>198</v>
      </c>
      <c r="CN223" s="168" t="s">
        <v>198</v>
      </c>
      <c r="CO223" s="168" t="s">
        <v>198</v>
      </c>
      <c r="CP223" s="168" t="s">
        <v>198</v>
      </c>
      <c r="CQ223" s="168" t="s">
        <v>198</v>
      </c>
    </row>
    <row r="224" spans="1:95">
      <c r="A224" s="7"/>
      <c r="B224" s="19" t="s">
        <v>755</v>
      </c>
      <c r="C224" s="8" t="s">
        <v>316</v>
      </c>
      <c r="D224" s="168" t="s">
        <v>198</v>
      </c>
      <c r="E224" s="168" t="s">
        <v>198</v>
      </c>
      <c r="F224" s="23">
        <v>8.3208000000000004E-2</v>
      </c>
      <c r="G224" s="23">
        <v>6.2700000000000006E-2</v>
      </c>
      <c r="H224" s="168" t="s">
        <v>198</v>
      </c>
      <c r="I224" s="23">
        <v>0.15825600000000001</v>
      </c>
      <c r="J224" s="168" t="s">
        <v>198</v>
      </c>
      <c r="K224" s="23">
        <v>0.154226</v>
      </c>
      <c r="L224" s="168" t="s">
        <v>198</v>
      </c>
      <c r="M224" s="168" t="s">
        <v>198</v>
      </c>
      <c r="N224" s="168" t="s">
        <v>198</v>
      </c>
      <c r="O224" s="168" t="s">
        <v>198</v>
      </c>
      <c r="P224" s="168" t="s">
        <v>198</v>
      </c>
      <c r="Q224" s="168" t="s">
        <v>198</v>
      </c>
      <c r="R224" s="168" t="s">
        <v>198</v>
      </c>
      <c r="S224" s="23">
        <v>8.2187999999999997E-2</v>
      </c>
      <c r="T224" s="168" t="s">
        <v>198</v>
      </c>
      <c r="U224" s="168" t="s">
        <v>198</v>
      </c>
      <c r="V224" s="23">
        <v>7.5330000000000008E-2</v>
      </c>
      <c r="W224" s="23">
        <v>7.8773999999999997E-2</v>
      </c>
      <c r="X224" s="168" t="s">
        <v>198</v>
      </c>
      <c r="Y224" s="168" t="s">
        <v>198</v>
      </c>
      <c r="Z224" s="168" t="s">
        <v>198</v>
      </c>
      <c r="AA224" s="168" t="s">
        <v>198</v>
      </c>
      <c r="AB224" s="168" t="s">
        <v>198</v>
      </c>
      <c r="AC224" s="168" t="s">
        <v>198</v>
      </c>
      <c r="AD224" s="168" t="s">
        <v>198</v>
      </c>
      <c r="AE224" s="168" t="s">
        <v>198</v>
      </c>
      <c r="AF224" s="168" t="s">
        <v>198</v>
      </c>
      <c r="AG224" s="168" t="s">
        <v>198</v>
      </c>
      <c r="AH224" s="168" t="s">
        <v>198</v>
      </c>
      <c r="AI224" s="168" t="s">
        <v>198</v>
      </c>
      <c r="AJ224" s="168" t="s">
        <v>198</v>
      </c>
      <c r="AK224" s="168" t="s">
        <v>198</v>
      </c>
      <c r="AL224" s="168" t="s">
        <v>198</v>
      </c>
      <c r="AM224" s="168" t="s">
        <v>198</v>
      </c>
      <c r="AN224" s="168" t="s">
        <v>198</v>
      </c>
      <c r="AO224" s="168" t="s">
        <v>198</v>
      </c>
      <c r="AP224" s="168" t="s">
        <v>198</v>
      </c>
      <c r="AQ224" s="168" t="s">
        <v>198</v>
      </c>
      <c r="AR224" s="168" t="s">
        <v>198</v>
      </c>
      <c r="AS224" s="168" t="s">
        <v>198</v>
      </c>
      <c r="AT224" s="168" t="s">
        <v>198</v>
      </c>
      <c r="AU224" s="168" t="s">
        <v>198</v>
      </c>
      <c r="AV224" s="168" t="s">
        <v>198</v>
      </c>
      <c r="AW224" s="168" t="s">
        <v>198</v>
      </c>
      <c r="AX224" s="168" t="s">
        <v>198</v>
      </c>
      <c r="AY224" s="168" t="s">
        <v>198</v>
      </c>
      <c r="AZ224" s="168" t="s">
        <v>198</v>
      </c>
      <c r="BA224" s="168" t="s">
        <v>198</v>
      </c>
      <c r="BB224" s="168" t="s">
        <v>198</v>
      </c>
      <c r="BC224" s="168" t="s">
        <v>198</v>
      </c>
      <c r="BD224" s="168" t="s">
        <v>198</v>
      </c>
      <c r="BE224" s="168" t="s">
        <v>198</v>
      </c>
      <c r="BF224" s="168" t="s">
        <v>198</v>
      </c>
      <c r="BG224" s="168" t="s">
        <v>198</v>
      </c>
      <c r="BH224" s="168" t="s">
        <v>198</v>
      </c>
      <c r="BI224" s="168" t="s">
        <v>198</v>
      </c>
      <c r="BJ224" s="168" t="s">
        <v>198</v>
      </c>
      <c r="BK224" s="168" t="s">
        <v>198</v>
      </c>
      <c r="BL224" s="168" t="s">
        <v>198</v>
      </c>
      <c r="BM224" s="168" t="s">
        <v>198</v>
      </c>
      <c r="BN224" s="168" t="s">
        <v>198</v>
      </c>
      <c r="BO224" s="168" t="s">
        <v>198</v>
      </c>
      <c r="BP224" s="168" t="s">
        <v>198</v>
      </c>
      <c r="BQ224" s="168" t="s">
        <v>198</v>
      </c>
      <c r="BR224" s="168" t="s">
        <v>198</v>
      </c>
      <c r="BS224" s="168" t="s">
        <v>198</v>
      </c>
      <c r="BT224" s="168" t="s">
        <v>198</v>
      </c>
      <c r="BU224" s="168" t="s">
        <v>198</v>
      </c>
      <c r="BV224" s="168" t="s">
        <v>198</v>
      </c>
      <c r="BW224" s="168" t="s">
        <v>198</v>
      </c>
      <c r="BX224" s="168" t="s">
        <v>198</v>
      </c>
      <c r="BY224" s="168" t="s">
        <v>198</v>
      </c>
      <c r="BZ224" s="168" t="s">
        <v>198</v>
      </c>
      <c r="CA224" s="168" t="s">
        <v>198</v>
      </c>
      <c r="CB224" s="168" t="s">
        <v>198</v>
      </c>
      <c r="CC224" s="168" t="s">
        <v>198</v>
      </c>
      <c r="CD224" s="168" t="s">
        <v>198</v>
      </c>
      <c r="CE224" s="168" t="s">
        <v>198</v>
      </c>
      <c r="CF224" s="168" t="s">
        <v>198</v>
      </c>
      <c r="CG224" s="168" t="s">
        <v>198</v>
      </c>
      <c r="CH224" s="168" t="s">
        <v>198</v>
      </c>
      <c r="CI224" s="168" t="s">
        <v>198</v>
      </c>
      <c r="CJ224" s="168" t="s">
        <v>198</v>
      </c>
      <c r="CK224" s="168" t="s">
        <v>198</v>
      </c>
      <c r="CL224" s="168" t="s">
        <v>198</v>
      </c>
      <c r="CM224" s="168" t="s">
        <v>198</v>
      </c>
      <c r="CN224" s="168" t="s">
        <v>198</v>
      </c>
      <c r="CO224" s="168" t="s">
        <v>198</v>
      </c>
      <c r="CP224" s="168" t="s">
        <v>198</v>
      </c>
      <c r="CQ224" s="168" t="s">
        <v>198</v>
      </c>
    </row>
    <row r="225" spans="1:95">
      <c r="A225" s="7"/>
      <c r="B225" s="19" t="s">
        <v>320</v>
      </c>
      <c r="C225" s="8"/>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row>
    <row r="226" spans="1:95">
      <c r="A226" s="7"/>
      <c r="B226" s="19" t="s">
        <v>324</v>
      </c>
      <c r="C226" s="8" t="s">
        <v>316</v>
      </c>
      <c r="D226" s="168" t="s">
        <v>198</v>
      </c>
      <c r="E226" s="168" t="s">
        <v>198</v>
      </c>
      <c r="F226" s="23">
        <v>8.6054999999999993E-2</v>
      </c>
      <c r="G226" s="168" t="s">
        <v>198</v>
      </c>
      <c r="H226" s="23">
        <v>9.9551000000000001E-2</v>
      </c>
      <c r="I226" s="168" t="s">
        <v>198</v>
      </c>
      <c r="J226" s="168" t="s">
        <v>198</v>
      </c>
      <c r="K226" s="168" t="s">
        <v>198</v>
      </c>
      <c r="L226" s="168" t="s">
        <v>198</v>
      </c>
      <c r="M226" s="168" t="s">
        <v>198</v>
      </c>
      <c r="N226" s="168" t="s">
        <v>198</v>
      </c>
      <c r="O226" s="168" t="s">
        <v>198</v>
      </c>
      <c r="P226" s="168" t="s">
        <v>198</v>
      </c>
      <c r="Q226" s="168" t="s">
        <v>198</v>
      </c>
      <c r="R226" s="168" t="s">
        <v>198</v>
      </c>
      <c r="S226" s="168" t="s">
        <v>198</v>
      </c>
      <c r="T226" s="168" t="s">
        <v>198</v>
      </c>
      <c r="U226" s="168" t="s">
        <v>198</v>
      </c>
      <c r="V226" s="168" t="s">
        <v>198</v>
      </c>
      <c r="W226" s="168" t="s">
        <v>198</v>
      </c>
      <c r="X226" s="168" t="s">
        <v>198</v>
      </c>
      <c r="Y226" s="168" t="s">
        <v>198</v>
      </c>
      <c r="Z226" s="168" t="s">
        <v>198</v>
      </c>
      <c r="AA226" s="168" t="s">
        <v>198</v>
      </c>
      <c r="AB226" s="168" t="s">
        <v>198</v>
      </c>
      <c r="AC226" s="168" t="s">
        <v>198</v>
      </c>
      <c r="AD226" s="168" t="s">
        <v>198</v>
      </c>
      <c r="AE226" s="168" t="s">
        <v>198</v>
      </c>
      <c r="AF226" s="168" t="s">
        <v>198</v>
      </c>
      <c r="AG226" s="168" t="s">
        <v>198</v>
      </c>
      <c r="AH226" s="168" t="s">
        <v>198</v>
      </c>
      <c r="AI226" s="168" t="s">
        <v>198</v>
      </c>
      <c r="AJ226" s="168" t="s">
        <v>198</v>
      </c>
      <c r="AK226" s="168" t="s">
        <v>198</v>
      </c>
      <c r="AL226" s="168" t="s">
        <v>198</v>
      </c>
      <c r="AM226" s="168" t="s">
        <v>198</v>
      </c>
      <c r="AN226" s="168" t="s">
        <v>198</v>
      </c>
      <c r="AO226" s="168" t="s">
        <v>198</v>
      </c>
      <c r="AP226" s="168" t="s">
        <v>198</v>
      </c>
      <c r="AQ226" s="168" t="s">
        <v>198</v>
      </c>
      <c r="AR226" s="168" t="s">
        <v>198</v>
      </c>
      <c r="AS226" s="168" t="s">
        <v>198</v>
      </c>
      <c r="AT226" s="168" t="s">
        <v>198</v>
      </c>
      <c r="AU226" s="168" t="s">
        <v>198</v>
      </c>
      <c r="AV226" s="168" t="s">
        <v>198</v>
      </c>
      <c r="AW226" s="168" t="s">
        <v>198</v>
      </c>
      <c r="AX226" s="168" t="s">
        <v>198</v>
      </c>
      <c r="AY226" s="168" t="s">
        <v>198</v>
      </c>
      <c r="AZ226" s="168" t="s">
        <v>198</v>
      </c>
      <c r="BA226" s="168" t="s">
        <v>198</v>
      </c>
      <c r="BB226" s="168" t="s">
        <v>198</v>
      </c>
      <c r="BC226" s="168" t="s">
        <v>198</v>
      </c>
      <c r="BD226" s="168" t="s">
        <v>198</v>
      </c>
      <c r="BE226" s="168" t="s">
        <v>198</v>
      </c>
      <c r="BF226" s="168" t="s">
        <v>198</v>
      </c>
      <c r="BG226" s="168" t="s">
        <v>198</v>
      </c>
      <c r="BH226" s="168" t="s">
        <v>198</v>
      </c>
      <c r="BI226" s="168" t="s">
        <v>198</v>
      </c>
      <c r="BJ226" s="168" t="s">
        <v>198</v>
      </c>
      <c r="BK226" s="168" t="s">
        <v>198</v>
      </c>
      <c r="BL226" s="168" t="s">
        <v>198</v>
      </c>
      <c r="BM226" s="168" t="s">
        <v>198</v>
      </c>
      <c r="BN226" s="168" t="s">
        <v>198</v>
      </c>
      <c r="BO226" s="168" t="s">
        <v>198</v>
      </c>
      <c r="BP226" s="168" t="s">
        <v>198</v>
      </c>
      <c r="BQ226" s="168" t="s">
        <v>198</v>
      </c>
      <c r="BR226" s="168" t="s">
        <v>198</v>
      </c>
      <c r="BS226" s="168" t="s">
        <v>198</v>
      </c>
      <c r="BT226" s="168" t="s">
        <v>198</v>
      </c>
      <c r="BU226" s="168" t="s">
        <v>198</v>
      </c>
      <c r="BV226" s="168" t="s">
        <v>198</v>
      </c>
      <c r="BW226" s="168" t="s">
        <v>198</v>
      </c>
      <c r="BX226" s="168" t="s">
        <v>198</v>
      </c>
      <c r="BY226" s="168" t="s">
        <v>198</v>
      </c>
      <c r="BZ226" s="168" t="s">
        <v>198</v>
      </c>
      <c r="CA226" s="168" t="s">
        <v>198</v>
      </c>
      <c r="CB226" s="168" t="s">
        <v>198</v>
      </c>
      <c r="CC226" s="168" t="s">
        <v>198</v>
      </c>
      <c r="CD226" s="168" t="s">
        <v>198</v>
      </c>
      <c r="CE226" s="168" t="s">
        <v>198</v>
      </c>
      <c r="CF226" s="168" t="s">
        <v>198</v>
      </c>
      <c r="CG226" s="168" t="s">
        <v>198</v>
      </c>
      <c r="CH226" s="168" t="s">
        <v>198</v>
      </c>
      <c r="CI226" s="168" t="s">
        <v>198</v>
      </c>
      <c r="CJ226" s="168" t="s">
        <v>198</v>
      </c>
      <c r="CK226" s="168" t="s">
        <v>198</v>
      </c>
      <c r="CL226" s="168" t="s">
        <v>198</v>
      </c>
      <c r="CM226" s="168" t="s">
        <v>198</v>
      </c>
      <c r="CN226" s="168" t="s">
        <v>198</v>
      </c>
      <c r="CO226" s="168" t="s">
        <v>198</v>
      </c>
      <c r="CP226" s="168" t="s">
        <v>198</v>
      </c>
      <c r="CQ226" s="168" t="s">
        <v>198</v>
      </c>
    </row>
    <row r="227" spans="1:95">
      <c r="A227" s="7"/>
      <c r="B227" s="19" t="s">
        <v>325</v>
      </c>
      <c r="C227" s="8" t="s">
        <v>316</v>
      </c>
      <c r="D227" s="168" t="s">
        <v>198</v>
      </c>
      <c r="E227" s="168" t="s">
        <v>198</v>
      </c>
      <c r="F227" s="23">
        <v>8.9036000000000004E-2</v>
      </c>
      <c r="G227" s="168" t="s">
        <v>198</v>
      </c>
      <c r="H227" s="23">
        <v>8.8564000000000004E-2</v>
      </c>
      <c r="I227" s="168" t="s">
        <v>198</v>
      </c>
      <c r="J227" s="168" t="s">
        <v>198</v>
      </c>
      <c r="K227" s="168" t="s">
        <v>198</v>
      </c>
      <c r="L227" s="168" t="s">
        <v>198</v>
      </c>
      <c r="M227" s="168" t="s">
        <v>198</v>
      </c>
      <c r="N227" s="168" t="s">
        <v>198</v>
      </c>
      <c r="O227" s="168" t="s">
        <v>198</v>
      </c>
      <c r="P227" s="168" t="s">
        <v>198</v>
      </c>
      <c r="Q227" s="168" t="s">
        <v>198</v>
      </c>
      <c r="R227" s="168" t="s">
        <v>198</v>
      </c>
      <c r="S227" s="168" t="s">
        <v>198</v>
      </c>
      <c r="T227" s="168" t="s">
        <v>198</v>
      </c>
      <c r="U227" s="168" t="s">
        <v>198</v>
      </c>
      <c r="V227" s="168" t="s">
        <v>198</v>
      </c>
      <c r="W227" s="168" t="s">
        <v>198</v>
      </c>
      <c r="X227" s="168" t="s">
        <v>198</v>
      </c>
      <c r="Y227" s="168" t="s">
        <v>198</v>
      </c>
      <c r="Z227" s="168" t="s">
        <v>198</v>
      </c>
      <c r="AA227" s="168" t="s">
        <v>198</v>
      </c>
      <c r="AB227" s="168" t="s">
        <v>198</v>
      </c>
      <c r="AC227" s="168" t="s">
        <v>198</v>
      </c>
      <c r="AD227" s="168" t="s">
        <v>198</v>
      </c>
      <c r="AE227" s="168" t="s">
        <v>198</v>
      </c>
      <c r="AF227" s="168" t="s">
        <v>198</v>
      </c>
      <c r="AG227" s="168" t="s">
        <v>198</v>
      </c>
      <c r="AH227" s="168" t="s">
        <v>198</v>
      </c>
      <c r="AI227" s="168" t="s">
        <v>198</v>
      </c>
      <c r="AJ227" s="168" t="s">
        <v>198</v>
      </c>
      <c r="AK227" s="168" t="s">
        <v>198</v>
      </c>
      <c r="AL227" s="168" t="s">
        <v>198</v>
      </c>
      <c r="AM227" s="168" t="s">
        <v>198</v>
      </c>
      <c r="AN227" s="168" t="s">
        <v>198</v>
      </c>
      <c r="AO227" s="168" t="s">
        <v>198</v>
      </c>
      <c r="AP227" s="168" t="s">
        <v>198</v>
      </c>
      <c r="AQ227" s="168" t="s">
        <v>198</v>
      </c>
      <c r="AR227" s="168" t="s">
        <v>198</v>
      </c>
      <c r="AS227" s="168" t="s">
        <v>198</v>
      </c>
      <c r="AT227" s="168" t="s">
        <v>198</v>
      </c>
      <c r="AU227" s="168" t="s">
        <v>198</v>
      </c>
      <c r="AV227" s="168" t="s">
        <v>198</v>
      </c>
      <c r="AW227" s="168" t="s">
        <v>198</v>
      </c>
      <c r="AX227" s="168" t="s">
        <v>198</v>
      </c>
      <c r="AY227" s="168" t="s">
        <v>198</v>
      </c>
      <c r="AZ227" s="168" t="s">
        <v>198</v>
      </c>
      <c r="BA227" s="168" t="s">
        <v>198</v>
      </c>
      <c r="BB227" s="168" t="s">
        <v>198</v>
      </c>
      <c r="BC227" s="168" t="s">
        <v>198</v>
      </c>
      <c r="BD227" s="168" t="s">
        <v>198</v>
      </c>
      <c r="BE227" s="168" t="s">
        <v>198</v>
      </c>
      <c r="BF227" s="168" t="s">
        <v>198</v>
      </c>
      <c r="BG227" s="168" t="s">
        <v>198</v>
      </c>
      <c r="BH227" s="168" t="s">
        <v>198</v>
      </c>
      <c r="BI227" s="168" t="s">
        <v>198</v>
      </c>
      <c r="BJ227" s="168" t="s">
        <v>198</v>
      </c>
      <c r="BK227" s="168" t="s">
        <v>198</v>
      </c>
      <c r="BL227" s="168" t="s">
        <v>198</v>
      </c>
      <c r="BM227" s="168" t="s">
        <v>198</v>
      </c>
      <c r="BN227" s="168" t="s">
        <v>198</v>
      </c>
      <c r="BO227" s="168" t="s">
        <v>198</v>
      </c>
      <c r="BP227" s="168" t="s">
        <v>198</v>
      </c>
      <c r="BQ227" s="168" t="s">
        <v>198</v>
      </c>
      <c r="BR227" s="168" t="s">
        <v>198</v>
      </c>
      <c r="BS227" s="168" t="s">
        <v>198</v>
      </c>
      <c r="BT227" s="168" t="s">
        <v>198</v>
      </c>
      <c r="BU227" s="168" t="s">
        <v>198</v>
      </c>
      <c r="BV227" s="168" t="s">
        <v>198</v>
      </c>
      <c r="BW227" s="168" t="s">
        <v>198</v>
      </c>
      <c r="BX227" s="168" t="s">
        <v>198</v>
      </c>
      <c r="BY227" s="168" t="s">
        <v>198</v>
      </c>
      <c r="BZ227" s="168" t="s">
        <v>198</v>
      </c>
      <c r="CA227" s="168" t="s">
        <v>198</v>
      </c>
      <c r="CB227" s="168" t="s">
        <v>198</v>
      </c>
      <c r="CC227" s="168" t="s">
        <v>198</v>
      </c>
      <c r="CD227" s="168" t="s">
        <v>198</v>
      </c>
      <c r="CE227" s="168" t="s">
        <v>198</v>
      </c>
      <c r="CF227" s="168" t="s">
        <v>198</v>
      </c>
      <c r="CG227" s="168" t="s">
        <v>198</v>
      </c>
      <c r="CH227" s="168" t="s">
        <v>198</v>
      </c>
      <c r="CI227" s="168" t="s">
        <v>198</v>
      </c>
      <c r="CJ227" s="168" t="s">
        <v>198</v>
      </c>
      <c r="CK227" s="168" t="s">
        <v>198</v>
      </c>
      <c r="CL227" s="168" t="s">
        <v>198</v>
      </c>
      <c r="CM227" s="168" t="s">
        <v>198</v>
      </c>
      <c r="CN227" s="168" t="s">
        <v>198</v>
      </c>
      <c r="CO227" s="168" t="s">
        <v>198</v>
      </c>
      <c r="CP227" s="168" t="s">
        <v>198</v>
      </c>
      <c r="CQ227" s="168" t="s">
        <v>198</v>
      </c>
    </row>
    <row r="228" spans="1:95">
      <c r="A228" s="7"/>
      <c r="B228" s="19" t="s">
        <v>326</v>
      </c>
      <c r="C228" s="8" t="s">
        <v>316</v>
      </c>
      <c r="D228" s="168" t="s">
        <v>198</v>
      </c>
      <c r="E228" s="168" t="s">
        <v>198</v>
      </c>
      <c r="F228" s="168" t="s">
        <v>198</v>
      </c>
      <c r="G228" s="168" t="s">
        <v>198</v>
      </c>
      <c r="H228" s="168" t="s">
        <v>198</v>
      </c>
      <c r="I228" s="168" t="s">
        <v>198</v>
      </c>
      <c r="J228" s="168" t="s">
        <v>198</v>
      </c>
      <c r="K228" s="168" t="s">
        <v>198</v>
      </c>
      <c r="L228" s="168" t="s">
        <v>198</v>
      </c>
      <c r="M228" s="168" t="s">
        <v>198</v>
      </c>
      <c r="N228" s="168" t="s">
        <v>198</v>
      </c>
      <c r="O228" s="168" t="s">
        <v>198</v>
      </c>
      <c r="P228" s="168" t="s">
        <v>198</v>
      </c>
      <c r="Q228" s="168" t="s">
        <v>198</v>
      </c>
      <c r="R228" s="168" t="s">
        <v>198</v>
      </c>
      <c r="S228" s="168" t="s">
        <v>198</v>
      </c>
      <c r="T228" s="168" t="s">
        <v>198</v>
      </c>
      <c r="U228" s="168" t="s">
        <v>198</v>
      </c>
      <c r="V228" s="168" t="s">
        <v>198</v>
      </c>
      <c r="W228" s="168" t="s">
        <v>198</v>
      </c>
      <c r="X228" s="168" t="s">
        <v>198</v>
      </c>
      <c r="Y228" s="168" t="s">
        <v>198</v>
      </c>
      <c r="Z228" s="168" t="s">
        <v>198</v>
      </c>
      <c r="AA228" s="168" t="s">
        <v>198</v>
      </c>
      <c r="AB228" s="168" t="s">
        <v>198</v>
      </c>
      <c r="AC228" s="168" t="s">
        <v>198</v>
      </c>
      <c r="AD228" s="168" t="s">
        <v>198</v>
      </c>
      <c r="AE228" s="168" t="s">
        <v>198</v>
      </c>
      <c r="AF228" s="168" t="s">
        <v>198</v>
      </c>
      <c r="AG228" s="168" t="s">
        <v>198</v>
      </c>
      <c r="AH228" s="168" t="s">
        <v>198</v>
      </c>
      <c r="AI228" s="168" t="s">
        <v>198</v>
      </c>
      <c r="AJ228" s="168" t="s">
        <v>198</v>
      </c>
      <c r="AK228" s="168" t="s">
        <v>198</v>
      </c>
      <c r="AL228" s="168" t="s">
        <v>198</v>
      </c>
      <c r="AM228" s="168" t="s">
        <v>198</v>
      </c>
      <c r="AN228" s="168" t="s">
        <v>198</v>
      </c>
      <c r="AO228" s="168" t="s">
        <v>198</v>
      </c>
      <c r="AP228" s="168" t="s">
        <v>198</v>
      </c>
      <c r="AQ228" s="168" t="s">
        <v>198</v>
      </c>
      <c r="AR228" s="168" t="s">
        <v>198</v>
      </c>
      <c r="AS228" s="168" t="s">
        <v>198</v>
      </c>
      <c r="AT228" s="168" t="s">
        <v>198</v>
      </c>
      <c r="AU228" s="168" t="s">
        <v>198</v>
      </c>
      <c r="AV228" s="168" t="s">
        <v>198</v>
      </c>
      <c r="AW228" s="168" t="s">
        <v>198</v>
      </c>
      <c r="AX228" s="168" t="s">
        <v>198</v>
      </c>
      <c r="AY228" s="168" t="s">
        <v>198</v>
      </c>
      <c r="AZ228" s="168" t="s">
        <v>198</v>
      </c>
      <c r="BA228" s="168" t="s">
        <v>198</v>
      </c>
      <c r="BB228" s="168" t="s">
        <v>198</v>
      </c>
      <c r="BC228" s="168" t="s">
        <v>198</v>
      </c>
      <c r="BD228" s="168" t="s">
        <v>198</v>
      </c>
      <c r="BE228" s="168" t="s">
        <v>198</v>
      </c>
      <c r="BF228" s="168" t="s">
        <v>198</v>
      </c>
      <c r="BG228" s="168" t="s">
        <v>198</v>
      </c>
      <c r="BH228" s="168" t="s">
        <v>198</v>
      </c>
      <c r="BI228" s="168" t="s">
        <v>198</v>
      </c>
      <c r="BJ228" s="168" t="s">
        <v>198</v>
      </c>
      <c r="BK228" s="168" t="s">
        <v>198</v>
      </c>
      <c r="BL228" s="168" t="s">
        <v>198</v>
      </c>
      <c r="BM228" s="168" t="s">
        <v>198</v>
      </c>
      <c r="BN228" s="168" t="s">
        <v>198</v>
      </c>
      <c r="BO228" s="168" t="s">
        <v>198</v>
      </c>
      <c r="BP228" s="168" t="s">
        <v>198</v>
      </c>
      <c r="BQ228" s="168" t="s">
        <v>198</v>
      </c>
      <c r="BR228" s="168" t="s">
        <v>198</v>
      </c>
      <c r="BS228" s="168" t="s">
        <v>198</v>
      </c>
      <c r="BT228" s="168" t="s">
        <v>198</v>
      </c>
      <c r="BU228" s="168" t="s">
        <v>198</v>
      </c>
      <c r="BV228" s="168" t="s">
        <v>198</v>
      </c>
      <c r="BW228" s="168" t="s">
        <v>198</v>
      </c>
      <c r="BX228" s="168" t="s">
        <v>198</v>
      </c>
      <c r="BY228" s="168" t="s">
        <v>198</v>
      </c>
      <c r="BZ228" s="168" t="s">
        <v>198</v>
      </c>
      <c r="CA228" s="168" t="s">
        <v>198</v>
      </c>
      <c r="CB228" s="168" t="s">
        <v>198</v>
      </c>
      <c r="CC228" s="168" t="s">
        <v>198</v>
      </c>
      <c r="CD228" s="168" t="s">
        <v>198</v>
      </c>
      <c r="CE228" s="168" t="s">
        <v>198</v>
      </c>
      <c r="CF228" s="168" t="s">
        <v>198</v>
      </c>
      <c r="CG228" s="168" t="s">
        <v>198</v>
      </c>
      <c r="CH228" s="168" t="s">
        <v>198</v>
      </c>
      <c r="CI228" s="168" t="s">
        <v>198</v>
      </c>
      <c r="CJ228" s="168" t="s">
        <v>198</v>
      </c>
      <c r="CK228" s="168" t="s">
        <v>198</v>
      </c>
      <c r="CL228" s="168" t="s">
        <v>198</v>
      </c>
      <c r="CM228" s="168" t="s">
        <v>198</v>
      </c>
      <c r="CN228" s="168" t="s">
        <v>198</v>
      </c>
      <c r="CO228" s="168" t="s">
        <v>198</v>
      </c>
      <c r="CP228" s="168" t="s">
        <v>198</v>
      </c>
      <c r="CQ228" s="168" t="s">
        <v>198</v>
      </c>
    </row>
    <row r="229" spans="1:95">
      <c r="A229" s="7"/>
      <c r="B229" s="19" t="s">
        <v>755</v>
      </c>
      <c r="C229" s="8" t="s">
        <v>316</v>
      </c>
      <c r="D229" s="168" t="s">
        <v>198</v>
      </c>
      <c r="E229" s="168" t="s">
        <v>198</v>
      </c>
      <c r="F229" s="23">
        <v>9.3712999999999991E-2</v>
      </c>
      <c r="G229" s="168" t="s">
        <v>198</v>
      </c>
      <c r="H229" s="23">
        <v>4.9179E-2</v>
      </c>
      <c r="I229" s="168" t="s">
        <v>198</v>
      </c>
      <c r="J229" s="168" t="s">
        <v>198</v>
      </c>
      <c r="K229" s="168" t="s">
        <v>198</v>
      </c>
      <c r="L229" s="168" t="s">
        <v>198</v>
      </c>
      <c r="M229" s="168" t="s">
        <v>198</v>
      </c>
      <c r="N229" s="168" t="s">
        <v>198</v>
      </c>
      <c r="O229" s="168" t="s">
        <v>198</v>
      </c>
      <c r="P229" s="168" t="s">
        <v>198</v>
      </c>
      <c r="Q229" s="168" t="s">
        <v>198</v>
      </c>
      <c r="R229" s="168" t="s">
        <v>198</v>
      </c>
      <c r="S229" s="168" t="s">
        <v>198</v>
      </c>
      <c r="T229" s="168" t="s">
        <v>198</v>
      </c>
      <c r="U229" s="168" t="s">
        <v>198</v>
      </c>
      <c r="V229" s="168" t="s">
        <v>198</v>
      </c>
      <c r="W229" s="168" t="s">
        <v>198</v>
      </c>
      <c r="X229" s="168" t="s">
        <v>198</v>
      </c>
      <c r="Y229" s="168" t="s">
        <v>198</v>
      </c>
      <c r="Z229" s="168" t="s">
        <v>198</v>
      </c>
      <c r="AA229" s="168" t="s">
        <v>198</v>
      </c>
      <c r="AB229" s="168" t="s">
        <v>198</v>
      </c>
      <c r="AC229" s="168" t="s">
        <v>198</v>
      </c>
      <c r="AD229" s="168" t="s">
        <v>198</v>
      </c>
      <c r="AE229" s="168" t="s">
        <v>198</v>
      </c>
      <c r="AF229" s="168" t="s">
        <v>198</v>
      </c>
      <c r="AG229" s="168" t="s">
        <v>198</v>
      </c>
      <c r="AH229" s="168" t="s">
        <v>198</v>
      </c>
      <c r="AI229" s="168" t="s">
        <v>198</v>
      </c>
      <c r="AJ229" s="168" t="s">
        <v>198</v>
      </c>
      <c r="AK229" s="168" t="s">
        <v>198</v>
      </c>
      <c r="AL229" s="168" t="s">
        <v>198</v>
      </c>
      <c r="AM229" s="168" t="s">
        <v>198</v>
      </c>
      <c r="AN229" s="168" t="s">
        <v>198</v>
      </c>
      <c r="AO229" s="168" t="s">
        <v>198</v>
      </c>
      <c r="AP229" s="168" t="s">
        <v>198</v>
      </c>
      <c r="AQ229" s="168" t="s">
        <v>198</v>
      </c>
      <c r="AR229" s="168" t="s">
        <v>198</v>
      </c>
      <c r="AS229" s="168" t="s">
        <v>198</v>
      </c>
      <c r="AT229" s="168" t="s">
        <v>198</v>
      </c>
      <c r="AU229" s="168" t="s">
        <v>198</v>
      </c>
      <c r="AV229" s="168" t="s">
        <v>198</v>
      </c>
      <c r="AW229" s="168" t="s">
        <v>198</v>
      </c>
      <c r="AX229" s="168" t="s">
        <v>198</v>
      </c>
      <c r="AY229" s="168" t="s">
        <v>198</v>
      </c>
      <c r="AZ229" s="168" t="s">
        <v>198</v>
      </c>
      <c r="BA229" s="168" t="s">
        <v>198</v>
      </c>
      <c r="BB229" s="168" t="s">
        <v>198</v>
      </c>
      <c r="BC229" s="168" t="s">
        <v>198</v>
      </c>
      <c r="BD229" s="168" t="s">
        <v>198</v>
      </c>
      <c r="BE229" s="168" t="s">
        <v>198</v>
      </c>
      <c r="BF229" s="168" t="s">
        <v>198</v>
      </c>
      <c r="BG229" s="168" t="s">
        <v>198</v>
      </c>
      <c r="BH229" s="168" t="s">
        <v>198</v>
      </c>
      <c r="BI229" s="168" t="s">
        <v>198</v>
      </c>
      <c r="BJ229" s="168" t="s">
        <v>198</v>
      </c>
      <c r="BK229" s="168" t="s">
        <v>198</v>
      </c>
      <c r="BL229" s="168" t="s">
        <v>198</v>
      </c>
      <c r="BM229" s="168" t="s">
        <v>198</v>
      </c>
      <c r="BN229" s="168" t="s">
        <v>198</v>
      </c>
      <c r="BO229" s="168" t="s">
        <v>198</v>
      </c>
      <c r="BP229" s="168" t="s">
        <v>198</v>
      </c>
      <c r="BQ229" s="168" t="s">
        <v>198</v>
      </c>
      <c r="BR229" s="168" t="s">
        <v>198</v>
      </c>
      <c r="BS229" s="168" t="s">
        <v>198</v>
      </c>
      <c r="BT229" s="168" t="s">
        <v>198</v>
      </c>
      <c r="BU229" s="168" t="s">
        <v>198</v>
      </c>
      <c r="BV229" s="168" t="s">
        <v>198</v>
      </c>
      <c r="BW229" s="168" t="s">
        <v>198</v>
      </c>
      <c r="BX229" s="168" t="s">
        <v>198</v>
      </c>
      <c r="BY229" s="168" t="s">
        <v>198</v>
      </c>
      <c r="BZ229" s="168" t="s">
        <v>198</v>
      </c>
      <c r="CA229" s="168" t="s">
        <v>198</v>
      </c>
      <c r="CB229" s="168" t="s">
        <v>198</v>
      </c>
      <c r="CC229" s="168" t="s">
        <v>198</v>
      </c>
      <c r="CD229" s="168" t="s">
        <v>198</v>
      </c>
      <c r="CE229" s="168" t="s">
        <v>198</v>
      </c>
      <c r="CF229" s="168" t="s">
        <v>198</v>
      </c>
      <c r="CG229" s="168" t="s">
        <v>198</v>
      </c>
      <c r="CH229" s="168" t="s">
        <v>198</v>
      </c>
      <c r="CI229" s="168" t="s">
        <v>198</v>
      </c>
      <c r="CJ229" s="168" t="s">
        <v>198</v>
      </c>
      <c r="CK229" s="168" t="s">
        <v>198</v>
      </c>
      <c r="CL229" s="168" t="s">
        <v>198</v>
      </c>
      <c r="CM229" s="168" t="s">
        <v>198</v>
      </c>
      <c r="CN229" s="168" t="s">
        <v>198</v>
      </c>
      <c r="CO229" s="168" t="s">
        <v>198</v>
      </c>
      <c r="CP229" s="168" t="s">
        <v>198</v>
      </c>
      <c r="CQ229" s="168" t="s">
        <v>198</v>
      </c>
    </row>
    <row r="230" spans="1:95">
      <c r="A230" s="7"/>
      <c r="B230" s="19" t="s">
        <v>321</v>
      </c>
      <c r="C230" s="8"/>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row>
    <row r="231" spans="1:95">
      <c r="A231" s="7"/>
      <c r="B231" s="19" t="s">
        <v>324</v>
      </c>
      <c r="C231" s="8" t="s">
        <v>316</v>
      </c>
      <c r="D231" s="168" t="s">
        <v>198</v>
      </c>
      <c r="E231" s="168" t="s">
        <v>198</v>
      </c>
      <c r="F231" s="23">
        <v>0.107451</v>
      </c>
      <c r="G231" s="23">
        <v>8.6942000000000005E-2</v>
      </c>
      <c r="H231" s="23">
        <v>9.6813999999999997E-2</v>
      </c>
      <c r="I231" s="23">
        <v>0.10118199999999999</v>
      </c>
      <c r="J231" s="23">
        <v>9.5336999999999991E-2</v>
      </c>
      <c r="K231" s="23">
        <v>9.1273999999999994E-2</v>
      </c>
      <c r="L231" s="23">
        <v>0.184754</v>
      </c>
      <c r="M231" s="168" t="s">
        <v>198</v>
      </c>
      <c r="N231" s="23">
        <v>0.101241</v>
      </c>
      <c r="O231" s="23">
        <v>0.10085699999999999</v>
      </c>
      <c r="P231" s="168" t="s">
        <v>198</v>
      </c>
      <c r="Q231" s="168" t="s">
        <v>198</v>
      </c>
      <c r="R231" s="168" t="s">
        <v>198</v>
      </c>
      <c r="S231" s="23">
        <v>0.102531</v>
      </c>
      <c r="T231" s="23">
        <v>1.9800000000000002E-2</v>
      </c>
      <c r="U231" s="23">
        <v>0.134773</v>
      </c>
      <c r="V231" s="23">
        <v>8.7612000000000009E-2</v>
      </c>
      <c r="W231" s="23">
        <v>8.8950999999999988E-2</v>
      </c>
      <c r="X231" s="23">
        <v>5.8137999999999995E-2</v>
      </c>
      <c r="Y231" s="23">
        <v>-0.13209899999999999</v>
      </c>
      <c r="Z231" s="168" t="s">
        <v>198</v>
      </c>
      <c r="AA231" s="168" t="s">
        <v>198</v>
      </c>
      <c r="AB231" s="168" t="s">
        <v>198</v>
      </c>
      <c r="AC231" s="168" t="s">
        <v>198</v>
      </c>
      <c r="AD231" s="23">
        <v>-6.2319999999999997E-3</v>
      </c>
      <c r="AE231" s="23">
        <v>0.11023899999999999</v>
      </c>
      <c r="AF231" s="23">
        <v>6.3539999999999994E-3</v>
      </c>
      <c r="AG231" s="23">
        <v>8.5200999999999999E-2</v>
      </c>
      <c r="AH231" s="23">
        <v>9.2345999999999998E-2</v>
      </c>
      <c r="AI231" s="23">
        <v>9.2885000000000009E-2</v>
      </c>
      <c r="AJ231" s="23">
        <v>-5.6399999999999994E-4</v>
      </c>
      <c r="AK231" s="23">
        <v>9.9410000000000012E-2</v>
      </c>
      <c r="AL231" s="23">
        <v>8.3888999999999991E-2</v>
      </c>
      <c r="AM231" s="23">
        <v>9.9756999999999998E-2</v>
      </c>
      <c r="AN231" s="23">
        <v>9.2556999999999987E-2</v>
      </c>
      <c r="AO231" s="23">
        <v>0.125418</v>
      </c>
      <c r="AP231" s="23">
        <v>6.8037E-2</v>
      </c>
      <c r="AQ231" s="23">
        <v>5.0465000000000003E-2</v>
      </c>
      <c r="AR231" s="23">
        <v>5.2312000000000004E-2</v>
      </c>
      <c r="AS231" s="23">
        <v>8.9357000000000006E-2</v>
      </c>
      <c r="AT231" s="23">
        <v>0.108597</v>
      </c>
      <c r="AU231" s="23">
        <v>0.10126300000000001</v>
      </c>
      <c r="AV231" s="23">
        <v>0.102048</v>
      </c>
      <c r="AW231" s="23">
        <v>6.9847000000000006E-2</v>
      </c>
      <c r="AX231" s="23">
        <v>8.6638999999999994E-2</v>
      </c>
      <c r="AY231" s="168" t="s">
        <v>198</v>
      </c>
      <c r="AZ231" s="23">
        <v>9.4283999999999993E-2</v>
      </c>
      <c r="BA231" s="23">
        <v>9.0122999999999995E-2</v>
      </c>
      <c r="BB231" s="23">
        <v>8.4875000000000006E-2</v>
      </c>
      <c r="BC231" s="23">
        <v>8.8104000000000002E-2</v>
      </c>
      <c r="BD231" s="23">
        <v>8.7362999999999996E-2</v>
      </c>
      <c r="BE231" s="23">
        <v>8.6806999999999995E-2</v>
      </c>
      <c r="BF231" s="23">
        <v>8.9270999999999989E-2</v>
      </c>
      <c r="BG231" s="168" t="s">
        <v>198</v>
      </c>
      <c r="BH231" s="23">
        <v>8.6008000000000001E-2</v>
      </c>
      <c r="BI231" s="23">
        <v>0.12973999999999999</v>
      </c>
      <c r="BJ231" s="23">
        <v>0.10684200000000001</v>
      </c>
      <c r="BK231" s="23">
        <v>0.103863</v>
      </c>
      <c r="BL231" s="23">
        <v>0.104377</v>
      </c>
      <c r="BM231" s="23">
        <v>0.104431</v>
      </c>
      <c r="BN231" s="23">
        <v>0.101531</v>
      </c>
      <c r="BO231" s="23">
        <v>0.102673</v>
      </c>
      <c r="BP231" s="23">
        <v>0.108628</v>
      </c>
      <c r="BQ231" s="23">
        <v>0.112662</v>
      </c>
      <c r="BR231" s="23">
        <v>7.1704999999999991E-2</v>
      </c>
      <c r="BS231" s="23">
        <v>7.9059999999999991E-2</v>
      </c>
      <c r="BT231" s="23">
        <v>3.8068999999999999E-2</v>
      </c>
      <c r="BU231" s="23">
        <v>6.5106999999999998E-2</v>
      </c>
      <c r="BV231" s="23">
        <v>2.0022000000000002E-2</v>
      </c>
      <c r="BW231" s="23">
        <v>9.1789999999999997E-2</v>
      </c>
      <c r="BX231" s="168" t="s">
        <v>198</v>
      </c>
      <c r="BY231" s="168" t="s">
        <v>198</v>
      </c>
      <c r="BZ231" s="168" t="s">
        <v>198</v>
      </c>
      <c r="CA231" s="168" t="s">
        <v>198</v>
      </c>
      <c r="CB231" s="168" t="s">
        <v>198</v>
      </c>
      <c r="CC231" s="168" t="s">
        <v>198</v>
      </c>
      <c r="CD231" s="168" t="s">
        <v>198</v>
      </c>
      <c r="CE231" s="168" t="s">
        <v>198</v>
      </c>
      <c r="CF231" s="168" t="s">
        <v>198</v>
      </c>
      <c r="CG231" s="168" t="s">
        <v>198</v>
      </c>
      <c r="CH231" s="168" t="s">
        <v>198</v>
      </c>
      <c r="CI231" s="168" t="s">
        <v>198</v>
      </c>
      <c r="CJ231" s="168" t="s">
        <v>198</v>
      </c>
      <c r="CK231" s="168" t="s">
        <v>198</v>
      </c>
      <c r="CL231" s="168" t="s">
        <v>198</v>
      </c>
      <c r="CM231" s="168" t="s">
        <v>198</v>
      </c>
      <c r="CN231" s="168" t="s">
        <v>198</v>
      </c>
      <c r="CO231" s="168" t="s">
        <v>198</v>
      </c>
      <c r="CP231" s="168" t="s">
        <v>198</v>
      </c>
      <c r="CQ231" s="168" t="s">
        <v>198</v>
      </c>
    </row>
    <row r="232" spans="1:95">
      <c r="A232" s="7"/>
      <c r="B232" s="19" t="s">
        <v>325</v>
      </c>
      <c r="C232" s="8" t="s">
        <v>316</v>
      </c>
      <c r="D232" s="168" t="s">
        <v>198</v>
      </c>
      <c r="E232" s="168" t="s">
        <v>198</v>
      </c>
      <c r="F232" s="168" t="s">
        <v>198</v>
      </c>
      <c r="G232" s="168" t="s">
        <v>198</v>
      </c>
      <c r="H232" s="168" t="s">
        <v>198</v>
      </c>
      <c r="I232" s="168" t="s">
        <v>198</v>
      </c>
      <c r="J232" s="168" t="s">
        <v>198</v>
      </c>
      <c r="K232" s="168" t="s">
        <v>198</v>
      </c>
      <c r="L232" s="168" t="s">
        <v>198</v>
      </c>
      <c r="M232" s="168" t="s">
        <v>198</v>
      </c>
      <c r="N232" s="168" t="s">
        <v>198</v>
      </c>
      <c r="O232" s="168" t="s">
        <v>198</v>
      </c>
      <c r="P232" s="168" t="s">
        <v>198</v>
      </c>
      <c r="Q232" s="168" t="s">
        <v>198</v>
      </c>
      <c r="R232" s="168" t="s">
        <v>198</v>
      </c>
      <c r="S232" s="168" t="s">
        <v>198</v>
      </c>
      <c r="T232" s="168" t="s">
        <v>198</v>
      </c>
      <c r="U232" s="168" t="s">
        <v>198</v>
      </c>
      <c r="V232" s="168" t="s">
        <v>198</v>
      </c>
      <c r="W232" s="168" t="s">
        <v>198</v>
      </c>
      <c r="X232" s="168" t="s">
        <v>198</v>
      </c>
      <c r="Y232" s="168" t="s">
        <v>198</v>
      </c>
      <c r="Z232" s="168" t="s">
        <v>198</v>
      </c>
      <c r="AA232" s="168" t="s">
        <v>198</v>
      </c>
      <c r="AB232" s="168" t="s">
        <v>198</v>
      </c>
      <c r="AC232" s="168" t="s">
        <v>198</v>
      </c>
      <c r="AD232" s="168" t="s">
        <v>198</v>
      </c>
      <c r="AE232" s="168" t="s">
        <v>198</v>
      </c>
      <c r="AF232" s="168" t="s">
        <v>198</v>
      </c>
      <c r="AG232" s="168" t="s">
        <v>198</v>
      </c>
      <c r="AH232" s="168" t="s">
        <v>198</v>
      </c>
      <c r="AI232" s="168" t="s">
        <v>198</v>
      </c>
      <c r="AJ232" s="168" t="s">
        <v>198</v>
      </c>
      <c r="AK232" s="168" t="s">
        <v>198</v>
      </c>
      <c r="AL232" s="168" t="s">
        <v>198</v>
      </c>
      <c r="AM232" s="168" t="s">
        <v>198</v>
      </c>
      <c r="AN232" s="168" t="s">
        <v>198</v>
      </c>
      <c r="AO232" s="168" t="s">
        <v>198</v>
      </c>
      <c r="AP232" s="168" t="s">
        <v>198</v>
      </c>
      <c r="AQ232" s="168" t="s">
        <v>198</v>
      </c>
      <c r="AR232" s="168" t="s">
        <v>198</v>
      </c>
      <c r="AS232" s="168" t="s">
        <v>198</v>
      </c>
      <c r="AT232" s="168" t="s">
        <v>198</v>
      </c>
      <c r="AU232" s="168" t="s">
        <v>198</v>
      </c>
      <c r="AV232" s="168" t="s">
        <v>198</v>
      </c>
      <c r="AW232" s="168" t="s">
        <v>198</v>
      </c>
      <c r="AX232" s="168" t="s">
        <v>198</v>
      </c>
      <c r="AY232" s="168" t="s">
        <v>198</v>
      </c>
      <c r="AZ232" s="168" t="s">
        <v>198</v>
      </c>
      <c r="BA232" s="168" t="s">
        <v>198</v>
      </c>
      <c r="BB232" s="168" t="s">
        <v>198</v>
      </c>
      <c r="BC232" s="168" t="s">
        <v>198</v>
      </c>
      <c r="BD232" s="168" t="s">
        <v>198</v>
      </c>
      <c r="BE232" s="168" t="s">
        <v>198</v>
      </c>
      <c r="BF232" s="168" t="s">
        <v>198</v>
      </c>
      <c r="BG232" s="168" t="s">
        <v>198</v>
      </c>
      <c r="BH232" s="168" t="s">
        <v>198</v>
      </c>
      <c r="BI232" s="168" t="s">
        <v>198</v>
      </c>
      <c r="BJ232" s="168" t="s">
        <v>198</v>
      </c>
      <c r="BK232" s="168" t="s">
        <v>198</v>
      </c>
      <c r="BL232" s="168" t="s">
        <v>198</v>
      </c>
      <c r="BM232" s="168" t="s">
        <v>198</v>
      </c>
      <c r="BN232" s="168" t="s">
        <v>198</v>
      </c>
      <c r="BO232" s="168" t="s">
        <v>198</v>
      </c>
      <c r="BP232" s="168" t="s">
        <v>198</v>
      </c>
      <c r="BQ232" s="168" t="s">
        <v>198</v>
      </c>
      <c r="BR232" s="168" t="s">
        <v>198</v>
      </c>
      <c r="BS232" s="168" t="s">
        <v>198</v>
      </c>
      <c r="BT232" s="168" t="s">
        <v>198</v>
      </c>
      <c r="BU232" s="168" t="s">
        <v>198</v>
      </c>
      <c r="BV232" s="168" t="s">
        <v>198</v>
      </c>
      <c r="BW232" s="168" t="s">
        <v>198</v>
      </c>
      <c r="BX232" s="168" t="s">
        <v>198</v>
      </c>
      <c r="BY232" s="168" t="s">
        <v>198</v>
      </c>
      <c r="BZ232" s="168" t="s">
        <v>198</v>
      </c>
      <c r="CA232" s="168" t="s">
        <v>198</v>
      </c>
      <c r="CB232" s="168" t="s">
        <v>198</v>
      </c>
      <c r="CC232" s="168" t="s">
        <v>198</v>
      </c>
      <c r="CD232" s="168" t="s">
        <v>198</v>
      </c>
      <c r="CE232" s="168" t="s">
        <v>198</v>
      </c>
      <c r="CF232" s="168" t="s">
        <v>198</v>
      </c>
      <c r="CG232" s="168" t="s">
        <v>198</v>
      </c>
      <c r="CH232" s="168" t="s">
        <v>198</v>
      </c>
      <c r="CI232" s="168" t="s">
        <v>198</v>
      </c>
      <c r="CJ232" s="168" t="s">
        <v>198</v>
      </c>
      <c r="CK232" s="168" t="s">
        <v>198</v>
      </c>
      <c r="CL232" s="168" t="s">
        <v>198</v>
      </c>
      <c r="CM232" s="168" t="s">
        <v>198</v>
      </c>
      <c r="CN232" s="168" t="s">
        <v>198</v>
      </c>
      <c r="CO232" s="168" t="s">
        <v>198</v>
      </c>
      <c r="CP232" s="168" t="s">
        <v>198</v>
      </c>
      <c r="CQ232" s="168" t="s">
        <v>198</v>
      </c>
    </row>
    <row r="233" spans="1:95">
      <c r="A233" s="7"/>
      <c r="B233" s="19" t="s">
        <v>326</v>
      </c>
      <c r="C233" s="8" t="s">
        <v>316</v>
      </c>
      <c r="D233" s="168" t="s">
        <v>198</v>
      </c>
      <c r="E233" s="168" t="s">
        <v>198</v>
      </c>
      <c r="F233" s="168" t="s">
        <v>198</v>
      </c>
      <c r="G233" s="168" t="s">
        <v>198</v>
      </c>
      <c r="H233" s="168" t="s">
        <v>198</v>
      </c>
      <c r="I233" s="168" t="s">
        <v>198</v>
      </c>
      <c r="J233" s="168" t="s">
        <v>198</v>
      </c>
      <c r="K233" s="168" t="s">
        <v>198</v>
      </c>
      <c r="L233" s="168" t="s">
        <v>198</v>
      </c>
      <c r="M233" s="168" t="s">
        <v>198</v>
      </c>
      <c r="N233" s="168" t="s">
        <v>198</v>
      </c>
      <c r="O233" s="168" t="s">
        <v>198</v>
      </c>
      <c r="P233" s="168" t="s">
        <v>198</v>
      </c>
      <c r="Q233" s="168" t="s">
        <v>198</v>
      </c>
      <c r="R233" s="168" t="s">
        <v>198</v>
      </c>
      <c r="S233" s="168" t="s">
        <v>198</v>
      </c>
      <c r="T233" s="168" t="s">
        <v>198</v>
      </c>
      <c r="U233" s="168" t="s">
        <v>198</v>
      </c>
      <c r="V233" s="168" t="s">
        <v>198</v>
      </c>
      <c r="W233" s="168" t="s">
        <v>198</v>
      </c>
      <c r="X233" s="168" t="s">
        <v>198</v>
      </c>
      <c r="Y233" s="168" t="s">
        <v>198</v>
      </c>
      <c r="Z233" s="168" t="s">
        <v>198</v>
      </c>
      <c r="AA233" s="168" t="s">
        <v>198</v>
      </c>
      <c r="AB233" s="168" t="s">
        <v>198</v>
      </c>
      <c r="AC233" s="168" t="s">
        <v>198</v>
      </c>
      <c r="AD233" s="168" t="s">
        <v>198</v>
      </c>
      <c r="AE233" s="168" t="s">
        <v>198</v>
      </c>
      <c r="AF233" s="168" t="s">
        <v>198</v>
      </c>
      <c r="AG233" s="168" t="s">
        <v>198</v>
      </c>
      <c r="AH233" s="168" t="s">
        <v>198</v>
      </c>
      <c r="AI233" s="168" t="s">
        <v>198</v>
      </c>
      <c r="AJ233" s="168" t="s">
        <v>198</v>
      </c>
      <c r="AK233" s="168" t="s">
        <v>198</v>
      </c>
      <c r="AL233" s="168" t="s">
        <v>198</v>
      </c>
      <c r="AM233" s="168" t="s">
        <v>198</v>
      </c>
      <c r="AN233" s="168" t="s">
        <v>198</v>
      </c>
      <c r="AO233" s="168" t="s">
        <v>198</v>
      </c>
      <c r="AP233" s="168" t="s">
        <v>198</v>
      </c>
      <c r="AQ233" s="168" t="s">
        <v>198</v>
      </c>
      <c r="AR233" s="168" t="s">
        <v>198</v>
      </c>
      <c r="AS233" s="168" t="s">
        <v>198</v>
      </c>
      <c r="AT233" s="168" t="s">
        <v>198</v>
      </c>
      <c r="AU233" s="168" t="s">
        <v>198</v>
      </c>
      <c r="AV233" s="168" t="s">
        <v>198</v>
      </c>
      <c r="AW233" s="168" t="s">
        <v>198</v>
      </c>
      <c r="AX233" s="168" t="s">
        <v>198</v>
      </c>
      <c r="AY233" s="168" t="s">
        <v>198</v>
      </c>
      <c r="AZ233" s="168" t="s">
        <v>198</v>
      </c>
      <c r="BA233" s="168" t="s">
        <v>198</v>
      </c>
      <c r="BB233" s="168" t="s">
        <v>198</v>
      </c>
      <c r="BC233" s="168" t="s">
        <v>198</v>
      </c>
      <c r="BD233" s="168" t="s">
        <v>198</v>
      </c>
      <c r="BE233" s="168" t="s">
        <v>198</v>
      </c>
      <c r="BF233" s="168" t="s">
        <v>198</v>
      </c>
      <c r="BG233" s="168" t="s">
        <v>198</v>
      </c>
      <c r="BH233" s="168" t="s">
        <v>198</v>
      </c>
      <c r="BI233" s="168" t="s">
        <v>198</v>
      </c>
      <c r="BJ233" s="168" t="s">
        <v>198</v>
      </c>
      <c r="BK233" s="168" t="s">
        <v>198</v>
      </c>
      <c r="BL233" s="168" t="s">
        <v>198</v>
      </c>
      <c r="BM233" s="168" t="s">
        <v>198</v>
      </c>
      <c r="BN233" s="168" t="s">
        <v>198</v>
      </c>
      <c r="BO233" s="168" t="s">
        <v>198</v>
      </c>
      <c r="BP233" s="168" t="s">
        <v>198</v>
      </c>
      <c r="BQ233" s="168" t="s">
        <v>198</v>
      </c>
      <c r="BR233" s="168" t="s">
        <v>198</v>
      </c>
      <c r="BS233" s="168" t="s">
        <v>198</v>
      </c>
      <c r="BT233" s="168" t="s">
        <v>198</v>
      </c>
      <c r="BU233" s="168" t="s">
        <v>198</v>
      </c>
      <c r="BV233" s="168" t="s">
        <v>198</v>
      </c>
      <c r="BW233" s="168" t="s">
        <v>198</v>
      </c>
      <c r="BX233" s="168" t="s">
        <v>198</v>
      </c>
      <c r="BY233" s="168" t="s">
        <v>198</v>
      </c>
      <c r="BZ233" s="168" t="s">
        <v>198</v>
      </c>
      <c r="CA233" s="168" t="s">
        <v>198</v>
      </c>
      <c r="CB233" s="168" t="s">
        <v>198</v>
      </c>
      <c r="CC233" s="168" t="s">
        <v>198</v>
      </c>
      <c r="CD233" s="168" t="s">
        <v>198</v>
      </c>
      <c r="CE233" s="168" t="s">
        <v>198</v>
      </c>
      <c r="CF233" s="168" t="s">
        <v>198</v>
      </c>
      <c r="CG233" s="168" t="s">
        <v>198</v>
      </c>
      <c r="CH233" s="168" t="s">
        <v>198</v>
      </c>
      <c r="CI233" s="168" t="s">
        <v>198</v>
      </c>
      <c r="CJ233" s="168" t="s">
        <v>198</v>
      </c>
      <c r="CK233" s="168" t="s">
        <v>198</v>
      </c>
      <c r="CL233" s="168" t="s">
        <v>198</v>
      </c>
      <c r="CM233" s="168" t="s">
        <v>198</v>
      </c>
      <c r="CN233" s="168" t="s">
        <v>198</v>
      </c>
      <c r="CO233" s="168" t="s">
        <v>198</v>
      </c>
      <c r="CP233" s="168" t="s">
        <v>198</v>
      </c>
      <c r="CQ233" s="168" t="s">
        <v>198</v>
      </c>
    </row>
    <row r="234" spans="1:95" s="26" customFormat="1">
      <c r="A234" s="24"/>
      <c r="B234" s="19" t="s">
        <v>755</v>
      </c>
      <c r="C234" s="25" t="s">
        <v>316</v>
      </c>
      <c r="D234" s="168" t="s">
        <v>198</v>
      </c>
      <c r="E234" s="168" t="s">
        <v>198</v>
      </c>
      <c r="F234" s="23">
        <v>0.101433</v>
      </c>
      <c r="G234" s="23">
        <v>9.0223999999999999E-2</v>
      </c>
      <c r="H234" s="23">
        <v>8.5245999999999988E-2</v>
      </c>
      <c r="I234" s="23">
        <v>0.19109600000000002</v>
      </c>
      <c r="J234" s="23">
        <v>9.8204999999999987E-2</v>
      </c>
      <c r="K234" s="23">
        <v>0.17086400000000002</v>
      </c>
      <c r="L234" s="23">
        <v>0.11835000000000001</v>
      </c>
      <c r="M234" s="168" t="s">
        <v>198</v>
      </c>
      <c r="N234" s="23">
        <v>0.19289999999999999</v>
      </c>
      <c r="O234" s="23">
        <v>9.9041999999999991E-2</v>
      </c>
      <c r="P234" s="168" t="s">
        <v>198</v>
      </c>
      <c r="Q234" s="168" t="s">
        <v>198</v>
      </c>
      <c r="R234" s="168" t="s">
        <v>198</v>
      </c>
      <c r="S234" s="23">
        <v>9.8627999999999993E-2</v>
      </c>
      <c r="T234" s="23">
        <v>-4.5803002734783223E-2</v>
      </c>
      <c r="U234" s="23">
        <v>8.9019000000000001E-2</v>
      </c>
      <c r="V234" s="23">
        <v>8.9746000000000006E-2</v>
      </c>
      <c r="W234" s="23">
        <v>9.0473999999999999E-2</v>
      </c>
      <c r="X234" s="23">
        <v>7.5187000000000004E-2</v>
      </c>
      <c r="Y234" s="23">
        <v>-1.4225000000000002E-2</v>
      </c>
      <c r="Z234" s="168" t="s">
        <v>198</v>
      </c>
      <c r="AA234" s="168" t="s">
        <v>198</v>
      </c>
      <c r="AB234" s="168" t="s">
        <v>198</v>
      </c>
      <c r="AC234" s="168" t="s">
        <v>198</v>
      </c>
      <c r="AD234" s="23">
        <v>9.7125000000000003E-2</v>
      </c>
      <c r="AE234" s="23">
        <v>9.8088999999999996E-2</v>
      </c>
      <c r="AF234" s="23">
        <v>0.12070399999999999</v>
      </c>
      <c r="AG234" s="23">
        <v>9.5524999999999999E-2</v>
      </c>
      <c r="AH234" s="23">
        <v>9.5990999999999993E-2</v>
      </c>
      <c r="AI234" s="23">
        <v>8.7204999999999991E-2</v>
      </c>
      <c r="AJ234" s="23">
        <v>0.12776999999999999</v>
      </c>
      <c r="AK234" s="23">
        <v>0.10106999999999999</v>
      </c>
      <c r="AL234" s="23">
        <v>9.7171000000000007E-2</v>
      </c>
      <c r="AM234" s="23">
        <v>0.103002</v>
      </c>
      <c r="AN234" s="23">
        <v>9.7082999999999989E-2</v>
      </c>
      <c r="AO234" s="23">
        <v>0.13398499999999999</v>
      </c>
      <c r="AP234" s="23">
        <v>0.10273699999999999</v>
      </c>
      <c r="AQ234" s="23">
        <v>4.3597000000000004E-2</v>
      </c>
      <c r="AR234" s="23">
        <v>9.2591999999999994E-2</v>
      </c>
      <c r="AS234" s="23">
        <v>9.143599999999999E-2</v>
      </c>
      <c r="AT234" s="23">
        <v>0.11051399999999999</v>
      </c>
      <c r="AU234" s="23">
        <v>0.103254</v>
      </c>
      <c r="AV234" s="23">
        <v>0.10378800000000001</v>
      </c>
      <c r="AW234" s="23">
        <v>8.1376000000000004E-2</v>
      </c>
      <c r="AX234" s="23">
        <v>9.1918E-2</v>
      </c>
      <c r="AY234" s="168" t="s">
        <v>198</v>
      </c>
      <c r="AZ234" s="23">
        <v>9.8310999999999996E-2</v>
      </c>
      <c r="BA234" s="23">
        <v>9.1102000000000002E-2</v>
      </c>
      <c r="BB234" s="23">
        <v>8.7852E-2</v>
      </c>
      <c r="BC234" s="23">
        <v>9.3463999999999992E-2</v>
      </c>
      <c r="BD234" s="23">
        <v>9.2513999999999999E-2</v>
      </c>
      <c r="BE234" s="23">
        <v>9.0732999999999994E-2</v>
      </c>
      <c r="BF234" s="23">
        <v>9.1922000000000004E-2</v>
      </c>
      <c r="BG234" s="168" t="s">
        <v>198</v>
      </c>
      <c r="BH234" s="23">
        <v>8.8053000000000006E-2</v>
      </c>
      <c r="BI234" s="23">
        <v>0.129882</v>
      </c>
      <c r="BJ234" s="23">
        <v>0.109831</v>
      </c>
      <c r="BK234" s="23">
        <v>0.105834</v>
      </c>
      <c r="BL234" s="23">
        <v>0.103783</v>
      </c>
      <c r="BM234" s="23">
        <v>0.104116</v>
      </c>
      <c r="BN234" s="23">
        <v>0.100692</v>
      </c>
      <c r="BO234" s="23">
        <v>0.10197300000000001</v>
      </c>
      <c r="BP234" s="23">
        <v>0.106437</v>
      </c>
      <c r="BQ234" s="23">
        <v>0.11196</v>
      </c>
      <c r="BR234" s="23">
        <v>0.112734</v>
      </c>
      <c r="BS234" s="23">
        <v>9.8849999999999993E-2</v>
      </c>
      <c r="BT234" s="23">
        <v>9.0997000000000008E-2</v>
      </c>
      <c r="BU234" s="23">
        <v>6.0875000000000005E-2</v>
      </c>
      <c r="BV234" s="23">
        <v>7.0164000000000004E-2</v>
      </c>
      <c r="BW234" s="23">
        <v>8.4031000000000008E-2</v>
      </c>
      <c r="BX234" s="23">
        <v>0.10754</v>
      </c>
      <c r="BY234" s="23">
        <v>9.7810000000000008E-2</v>
      </c>
      <c r="BZ234" s="23">
        <v>6.8929999999999991E-2</v>
      </c>
      <c r="CA234" s="23">
        <v>8.1119999999999998E-2</v>
      </c>
      <c r="CB234" s="23">
        <v>2.3319999999999997E-2</v>
      </c>
      <c r="CC234" s="23">
        <v>0.15975</v>
      </c>
      <c r="CD234" s="23">
        <v>-6.7400000000000003E-3</v>
      </c>
      <c r="CE234" s="23">
        <v>-1.9820000000000001E-2</v>
      </c>
      <c r="CF234" s="23">
        <v>-2.8140000000000002E-2</v>
      </c>
      <c r="CG234" s="23">
        <v>4.9729999999999996E-2</v>
      </c>
      <c r="CH234" s="23">
        <v>-8.5619999999999988E-2</v>
      </c>
      <c r="CI234" s="23">
        <v>4.7070000000000001E-2</v>
      </c>
      <c r="CJ234" s="23">
        <v>4.7660000000000001E-2</v>
      </c>
      <c r="CK234" s="23">
        <v>-4.5380000000000004E-2</v>
      </c>
      <c r="CL234" s="23">
        <v>2.989E-2</v>
      </c>
      <c r="CM234" s="23">
        <v>5.2199999999999998E-3</v>
      </c>
      <c r="CN234" s="23">
        <v>-3.9750000000000001E-2</v>
      </c>
      <c r="CO234" s="23">
        <v>-4.8470000000000006E-2</v>
      </c>
      <c r="CP234" s="23">
        <v>-7.0080000000000003E-2</v>
      </c>
      <c r="CQ234" s="23">
        <v>-2.4049999999999998E-2</v>
      </c>
    </row>
    <row r="235" spans="1:95" s="26" customFormat="1">
      <c r="A235" s="24"/>
      <c r="B235" s="19" t="s">
        <v>327</v>
      </c>
      <c r="C235" s="25"/>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row>
    <row r="236" spans="1:95" s="26" customFormat="1">
      <c r="A236" s="24"/>
      <c r="B236" s="19" t="s">
        <v>324</v>
      </c>
      <c r="C236" s="8" t="s">
        <v>316</v>
      </c>
      <c r="D236" s="168" t="s">
        <v>198</v>
      </c>
      <c r="E236" s="168" t="s">
        <v>198</v>
      </c>
      <c r="F236" s="23">
        <v>9.8265999999999992E-2</v>
      </c>
      <c r="G236" s="23">
        <v>8.6400000000000005E-2</v>
      </c>
      <c r="H236" s="23">
        <v>8.7002999999999997E-2</v>
      </c>
      <c r="I236" s="23">
        <v>8.8458000000000009E-2</v>
      </c>
      <c r="J236" s="23">
        <v>9.3072000000000002E-2</v>
      </c>
      <c r="K236" s="23">
        <v>7.7072000000000002E-2</v>
      </c>
      <c r="L236" s="23">
        <v>0.17108699999999999</v>
      </c>
      <c r="M236" s="168" t="s">
        <v>198</v>
      </c>
      <c r="N236" s="23">
        <v>8.7967999999999991E-2</v>
      </c>
      <c r="O236" s="23">
        <v>9.4025999999999998E-2</v>
      </c>
      <c r="P236" s="168" t="s">
        <v>198</v>
      </c>
      <c r="Q236" s="168" t="s">
        <v>198</v>
      </c>
      <c r="R236" s="168" t="s">
        <v>198</v>
      </c>
      <c r="S236" s="23">
        <v>9.5828999999999998E-2</v>
      </c>
      <c r="T236" s="23">
        <v>1.2500000000000001E-2</v>
      </c>
      <c r="U236" s="23">
        <v>0.13220100000000001</v>
      </c>
      <c r="V236" s="23">
        <v>8.5150000000000003E-2</v>
      </c>
      <c r="W236" s="23">
        <v>8.6795000000000011E-2</v>
      </c>
      <c r="X236" s="23">
        <v>4.8635999999999999E-2</v>
      </c>
      <c r="Y236" s="23">
        <v>-0.138298</v>
      </c>
      <c r="Z236" s="168" t="s">
        <v>198</v>
      </c>
      <c r="AA236" s="168" t="s">
        <v>198</v>
      </c>
      <c r="AB236" s="168" t="s">
        <v>198</v>
      </c>
      <c r="AC236" s="168" t="s">
        <v>198</v>
      </c>
      <c r="AD236" s="168" t="s">
        <v>198</v>
      </c>
      <c r="AE236" s="23">
        <v>0.10508200000000001</v>
      </c>
      <c r="AF236" s="168" t="s">
        <v>198</v>
      </c>
      <c r="AG236" s="168" t="s">
        <v>198</v>
      </c>
      <c r="AH236" s="168" t="s">
        <v>198</v>
      </c>
      <c r="AI236" s="168" t="s">
        <v>198</v>
      </c>
      <c r="AJ236" s="168" t="s">
        <v>198</v>
      </c>
      <c r="AK236" s="168" t="s">
        <v>198</v>
      </c>
      <c r="AL236" s="168" t="s">
        <v>198</v>
      </c>
      <c r="AM236" s="168" t="s">
        <v>198</v>
      </c>
      <c r="AN236" s="168" t="s">
        <v>198</v>
      </c>
      <c r="AO236" s="168" t="s">
        <v>198</v>
      </c>
      <c r="AP236" s="168" t="s">
        <v>198</v>
      </c>
      <c r="AQ236" s="168" t="s">
        <v>198</v>
      </c>
      <c r="AR236" s="168" t="s">
        <v>198</v>
      </c>
      <c r="AS236" s="168" t="s">
        <v>198</v>
      </c>
      <c r="AT236" s="168" t="s">
        <v>198</v>
      </c>
      <c r="AU236" s="168" t="s">
        <v>198</v>
      </c>
      <c r="AV236" s="168" t="s">
        <v>198</v>
      </c>
      <c r="AW236" s="168" t="s">
        <v>198</v>
      </c>
      <c r="AX236" s="168" t="s">
        <v>198</v>
      </c>
      <c r="AY236" s="168" t="s">
        <v>198</v>
      </c>
      <c r="AZ236" s="168" t="s">
        <v>198</v>
      </c>
      <c r="BA236" s="168" t="s">
        <v>198</v>
      </c>
      <c r="BB236" s="168" t="s">
        <v>198</v>
      </c>
      <c r="BC236" s="168" t="s">
        <v>198</v>
      </c>
      <c r="BD236" s="168" t="s">
        <v>198</v>
      </c>
      <c r="BE236" s="168" t="s">
        <v>198</v>
      </c>
      <c r="BF236" s="168" t="s">
        <v>198</v>
      </c>
      <c r="BG236" s="168" t="s">
        <v>198</v>
      </c>
      <c r="BH236" s="168" t="s">
        <v>198</v>
      </c>
      <c r="BI236" s="168" t="s">
        <v>198</v>
      </c>
      <c r="BJ236" s="168" t="s">
        <v>198</v>
      </c>
      <c r="BK236" s="168" t="s">
        <v>198</v>
      </c>
      <c r="BL236" s="168" t="s">
        <v>198</v>
      </c>
      <c r="BM236" s="168" t="s">
        <v>198</v>
      </c>
      <c r="BN236" s="168" t="s">
        <v>198</v>
      </c>
      <c r="BO236" s="168" t="s">
        <v>198</v>
      </c>
      <c r="BP236" s="168" t="s">
        <v>198</v>
      </c>
      <c r="BQ236" s="168" t="s">
        <v>198</v>
      </c>
      <c r="BR236" s="168" t="s">
        <v>198</v>
      </c>
      <c r="BS236" s="168" t="s">
        <v>198</v>
      </c>
      <c r="BT236" s="168" t="s">
        <v>198</v>
      </c>
      <c r="BU236" s="168" t="s">
        <v>198</v>
      </c>
      <c r="BV236" s="168" t="s">
        <v>198</v>
      </c>
      <c r="BW236" s="168" t="s">
        <v>198</v>
      </c>
      <c r="BX236" s="168" t="s">
        <v>198</v>
      </c>
      <c r="BY236" s="168" t="s">
        <v>198</v>
      </c>
      <c r="BZ236" s="168" t="s">
        <v>198</v>
      </c>
      <c r="CA236" s="168" t="s">
        <v>198</v>
      </c>
      <c r="CB236" s="168" t="s">
        <v>198</v>
      </c>
      <c r="CC236" s="168" t="s">
        <v>198</v>
      </c>
      <c r="CD236" s="168" t="s">
        <v>198</v>
      </c>
      <c r="CE236" s="168" t="s">
        <v>198</v>
      </c>
      <c r="CF236" s="168" t="s">
        <v>198</v>
      </c>
      <c r="CG236" s="168" t="s">
        <v>198</v>
      </c>
      <c r="CH236" s="168" t="s">
        <v>198</v>
      </c>
      <c r="CI236" s="168" t="s">
        <v>198</v>
      </c>
      <c r="CJ236" s="168" t="s">
        <v>198</v>
      </c>
      <c r="CK236" s="168" t="s">
        <v>198</v>
      </c>
      <c r="CL236" s="168" t="s">
        <v>198</v>
      </c>
      <c r="CM236" s="168" t="s">
        <v>198</v>
      </c>
      <c r="CN236" s="168" t="s">
        <v>198</v>
      </c>
      <c r="CO236" s="168" t="s">
        <v>198</v>
      </c>
      <c r="CP236" s="168" t="s">
        <v>198</v>
      </c>
      <c r="CQ236" s="168" t="s">
        <v>198</v>
      </c>
    </row>
    <row r="237" spans="1:95" s="26" customFormat="1">
      <c r="A237" s="24"/>
      <c r="B237" s="19" t="s">
        <v>325</v>
      </c>
      <c r="C237" s="8" t="s">
        <v>316</v>
      </c>
      <c r="D237" s="168" t="s">
        <v>198</v>
      </c>
      <c r="E237" s="168" t="s">
        <v>198</v>
      </c>
      <c r="F237" s="23">
        <v>9.2546000000000003E-2</v>
      </c>
      <c r="G237" s="23">
        <v>8.9171999999999987E-2</v>
      </c>
      <c r="H237" s="23">
        <v>7.6336000000000001E-2</v>
      </c>
      <c r="I237" s="23">
        <v>0.17771999999999999</v>
      </c>
      <c r="J237" s="23">
        <v>9.5504999999999993E-2</v>
      </c>
      <c r="K237" s="23">
        <v>0.162771</v>
      </c>
      <c r="L237" s="23">
        <v>0.104028</v>
      </c>
      <c r="M237" s="168" t="s">
        <v>198</v>
      </c>
      <c r="N237" s="23">
        <v>0.18528800000000001</v>
      </c>
      <c r="O237" s="23">
        <v>8.8269E-2</v>
      </c>
      <c r="P237" s="168" t="s">
        <v>198</v>
      </c>
      <c r="Q237" s="168" t="s">
        <v>198</v>
      </c>
      <c r="R237" s="168" t="s">
        <v>198</v>
      </c>
      <c r="S237" s="23">
        <v>9.2693999999999999E-2</v>
      </c>
      <c r="T237" s="168" t="s">
        <v>198</v>
      </c>
      <c r="U237" s="23">
        <v>8.9299000000000003E-2</v>
      </c>
      <c r="V237" s="23">
        <v>8.7681999999999996E-2</v>
      </c>
      <c r="W237" s="23">
        <v>8.7649000000000005E-2</v>
      </c>
      <c r="X237" s="23">
        <v>6.5348000000000003E-2</v>
      </c>
      <c r="Y237" s="23">
        <v>7.3560000000000006E-3</v>
      </c>
      <c r="Z237" s="168" t="s">
        <v>198</v>
      </c>
      <c r="AA237" s="168" t="s">
        <v>198</v>
      </c>
      <c r="AB237" s="168" t="s">
        <v>198</v>
      </c>
      <c r="AC237" s="168" t="s">
        <v>198</v>
      </c>
      <c r="AD237" s="168" t="s">
        <v>198</v>
      </c>
      <c r="AE237" s="168" t="s">
        <v>198</v>
      </c>
      <c r="AF237" s="168" t="s">
        <v>198</v>
      </c>
      <c r="AG237" s="168" t="s">
        <v>198</v>
      </c>
      <c r="AH237" s="168" t="s">
        <v>198</v>
      </c>
      <c r="AI237" s="168" t="s">
        <v>198</v>
      </c>
      <c r="AJ237" s="168" t="s">
        <v>198</v>
      </c>
      <c r="AK237" s="168" t="s">
        <v>198</v>
      </c>
      <c r="AL237" s="168" t="s">
        <v>198</v>
      </c>
      <c r="AM237" s="168" t="s">
        <v>198</v>
      </c>
      <c r="AN237" s="168" t="s">
        <v>198</v>
      </c>
      <c r="AO237" s="168" t="s">
        <v>198</v>
      </c>
      <c r="AP237" s="168" t="s">
        <v>198</v>
      </c>
      <c r="AQ237" s="168" t="s">
        <v>198</v>
      </c>
      <c r="AR237" s="168" t="s">
        <v>198</v>
      </c>
      <c r="AS237" s="168" t="s">
        <v>198</v>
      </c>
      <c r="AT237" s="168" t="s">
        <v>198</v>
      </c>
      <c r="AU237" s="168" t="s">
        <v>198</v>
      </c>
      <c r="AV237" s="168" t="s">
        <v>198</v>
      </c>
      <c r="AW237" s="168" t="s">
        <v>198</v>
      </c>
      <c r="AX237" s="168" t="s">
        <v>198</v>
      </c>
      <c r="AY237" s="168" t="s">
        <v>198</v>
      </c>
      <c r="AZ237" s="168" t="s">
        <v>198</v>
      </c>
      <c r="BA237" s="168" t="s">
        <v>198</v>
      </c>
      <c r="BB237" s="168" t="s">
        <v>198</v>
      </c>
      <c r="BC237" s="168" t="s">
        <v>198</v>
      </c>
      <c r="BD237" s="168" t="s">
        <v>198</v>
      </c>
      <c r="BE237" s="168" t="s">
        <v>198</v>
      </c>
      <c r="BF237" s="168" t="s">
        <v>198</v>
      </c>
      <c r="BG237" s="168" t="s">
        <v>198</v>
      </c>
      <c r="BH237" s="168" t="s">
        <v>198</v>
      </c>
      <c r="BI237" s="168" t="s">
        <v>198</v>
      </c>
      <c r="BJ237" s="168" t="s">
        <v>198</v>
      </c>
      <c r="BK237" s="168" t="s">
        <v>198</v>
      </c>
      <c r="BL237" s="168" t="s">
        <v>198</v>
      </c>
      <c r="BM237" s="168" t="s">
        <v>198</v>
      </c>
      <c r="BN237" s="168" t="s">
        <v>198</v>
      </c>
      <c r="BO237" s="168" t="s">
        <v>198</v>
      </c>
      <c r="BP237" s="168" t="s">
        <v>198</v>
      </c>
      <c r="BQ237" s="168" t="s">
        <v>198</v>
      </c>
      <c r="BR237" s="168" t="s">
        <v>198</v>
      </c>
      <c r="BS237" s="168" t="s">
        <v>198</v>
      </c>
      <c r="BT237" s="168" t="s">
        <v>198</v>
      </c>
      <c r="BU237" s="168" t="s">
        <v>198</v>
      </c>
      <c r="BV237" s="168" t="s">
        <v>198</v>
      </c>
      <c r="BW237" s="168" t="s">
        <v>198</v>
      </c>
      <c r="BX237" s="168" t="s">
        <v>198</v>
      </c>
      <c r="BY237" s="168" t="s">
        <v>198</v>
      </c>
      <c r="BZ237" s="168" t="s">
        <v>198</v>
      </c>
      <c r="CA237" s="168" t="s">
        <v>198</v>
      </c>
      <c r="CB237" s="168" t="s">
        <v>198</v>
      </c>
      <c r="CC237" s="168" t="s">
        <v>198</v>
      </c>
      <c r="CD237" s="168" t="s">
        <v>198</v>
      </c>
      <c r="CE237" s="168" t="s">
        <v>198</v>
      </c>
      <c r="CF237" s="168" t="s">
        <v>198</v>
      </c>
      <c r="CG237" s="168" t="s">
        <v>198</v>
      </c>
      <c r="CH237" s="168" t="s">
        <v>198</v>
      </c>
      <c r="CI237" s="168" t="s">
        <v>198</v>
      </c>
      <c r="CJ237" s="168" t="s">
        <v>198</v>
      </c>
      <c r="CK237" s="168" t="s">
        <v>198</v>
      </c>
      <c r="CL237" s="168" t="s">
        <v>198</v>
      </c>
      <c r="CM237" s="168" t="s">
        <v>198</v>
      </c>
      <c r="CN237" s="168" t="s">
        <v>198</v>
      </c>
      <c r="CO237" s="168" t="s">
        <v>198</v>
      </c>
      <c r="CP237" s="168" t="s">
        <v>198</v>
      </c>
      <c r="CQ237" s="168" t="s">
        <v>198</v>
      </c>
    </row>
    <row r="238" spans="1:95" s="26" customFormat="1">
      <c r="A238" s="24"/>
      <c r="B238" s="19" t="s">
        <v>326</v>
      </c>
      <c r="C238" s="8" t="s">
        <v>316</v>
      </c>
      <c r="D238" s="168" t="s">
        <v>198</v>
      </c>
      <c r="E238" s="168" t="s">
        <v>198</v>
      </c>
      <c r="F238" s="23">
        <v>8.9896999999999991E-2</v>
      </c>
      <c r="G238" s="23">
        <v>9.0081000000000008E-2</v>
      </c>
      <c r="H238" s="23">
        <v>7.7704999999999996E-2</v>
      </c>
      <c r="I238" s="23">
        <v>7.5389999999999999E-2</v>
      </c>
      <c r="J238" s="23">
        <v>9.5083000000000001E-2</v>
      </c>
      <c r="K238" s="23">
        <v>5.5847000000000001E-2</v>
      </c>
      <c r="L238" s="23">
        <v>9.0168999999999999E-2</v>
      </c>
      <c r="M238" s="168" t="s">
        <v>198</v>
      </c>
      <c r="N238" s="23">
        <v>6.8380999999999997E-2</v>
      </c>
      <c r="O238" s="168" t="s">
        <v>198</v>
      </c>
      <c r="P238" s="168" t="s">
        <v>198</v>
      </c>
      <c r="Q238" s="168" t="s">
        <v>198</v>
      </c>
      <c r="R238" s="168" t="s">
        <v>198</v>
      </c>
      <c r="S238" s="23">
        <v>9.1681000000000012E-2</v>
      </c>
      <c r="T238" s="168" t="s">
        <v>198</v>
      </c>
      <c r="U238" s="23">
        <v>7.9953999999999997E-2</v>
      </c>
      <c r="V238" s="23">
        <v>8.2994999999999999E-2</v>
      </c>
      <c r="W238" s="23">
        <v>8.7026000000000006E-2</v>
      </c>
      <c r="X238" s="23">
        <v>6.5629999999999994E-2</v>
      </c>
      <c r="Y238" s="23">
        <v>5.0540000000000002E-2</v>
      </c>
      <c r="Z238" s="168" t="s">
        <v>198</v>
      </c>
      <c r="AA238" s="168" t="s">
        <v>198</v>
      </c>
      <c r="AB238" s="168" t="s">
        <v>198</v>
      </c>
      <c r="AC238" s="168" t="s">
        <v>198</v>
      </c>
      <c r="AD238" s="168" t="s">
        <v>198</v>
      </c>
      <c r="AE238" s="168" t="s">
        <v>198</v>
      </c>
      <c r="AF238" s="168" t="s">
        <v>198</v>
      </c>
      <c r="AG238" s="168" t="s">
        <v>198</v>
      </c>
      <c r="AH238" s="168" t="s">
        <v>198</v>
      </c>
      <c r="AI238" s="168" t="s">
        <v>198</v>
      </c>
      <c r="AJ238" s="168" t="s">
        <v>198</v>
      </c>
      <c r="AK238" s="168" t="s">
        <v>198</v>
      </c>
      <c r="AL238" s="168" t="s">
        <v>198</v>
      </c>
      <c r="AM238" s="168" t="s">
        <v>198</v>
      </c>
      <c r="AN238" s="168" t="s">
        <v>198</v>
      </c>
      <c r="AO238" s="168" t="s">
        <v>198</v>
      </c>
      <c r="AP238" s="168" t="s">
        <v>198</v>
      </c>
      <c r="AQ238" s="168" t="s">
        <v>198</v>
      </c>
      <c r="AR238" s="168" t="s">
        <v>198</v>
      </c>
      <c r="AS238" s="168" t="s">
        <v>198</v>
      </c>
      <c r="AT238" s="168" t="s">
        <v>198</v>
      </c>
      <c r="AU238" s="168" t="s">
        <v>198</v>
      </c>
      <c r="AV238" s="168" t="s">
        <v>198</v>
      </c>
      <c r="AW238" s="168" t="s">
        <v>198</v>
      </c>
      <c r="AX238" s="168" t="s">
        <v>198</v>
      </c>
      <c r="AY238" s="168" t="s">
        <v>198</v>
      </c>
      <c r="AZ238" s="168" t="s">
        <v>198</v>
      </c>
      <c r="BA238" s="168" t="s">
        <v>198</v>
      </c>
      <c r="BB238" s="168" t="s">
        <v>198</v>
      </c>
      <c r="BC238" s="168" t="s">
        <v>198</v>
      </c>
      <c r="BD238" s="168" t="s">
        <v>198</v>
      </c>
      <c r="BE238" s="168" t="s">
        <v>198</v>
      </c>
      <c r="BF238" s="168" t="s">
        <v>198</v>
      </c>
      <c r="BG238" s="168" t="s">
        <v>198</v>
      </c>
      <c r="BH238" s="168" t="s">
        <v>198</v>
      </c>
      <c r="BI238" s="168" t="s">
        <v>198</v>
      </c>
      <c r="BJ238" s="168" t="s">
        <v>198</v>
      </c>
      <c r="BK238" s="168" t="s">
        <v>198</v>
      </c>
      <c r="BL238" s="168" t="s">
        <v>198</v>
      </c>
      <c r="BM238" s="168" t="s">
        <v>198</v>
      </c>
      <c r="BN238" s="168" t="s">
        <v>198</v>
      </c>
      <c r="BO238" s="168" t="s">
        <v>198</v>
      </c>
      <c r="BP238" s="168" t="s">
        <v>198</v>
      </c>
      <c r="BQ238" s="168" t="s">
        <v>198</v>
      </c>
      <c r="BR238" s="168" t="s">
        <v>198</v>
      </c>
      <c r="BS238" s="168" t="s">
        <v>198</v>
      </c>
      <c r="BT238" s="168" t="s">
        <v>198</v>
      </c>
      <c r="BU238" s="168" t="s">
        <v>198</v>
      </c>
      <c r="BV238" s="168" t="s">
        <v>198</v>
      </c>
      <c r="BW238" s="168" t="s">
        <v>198</v>
      </c>
      <c r="BX238" s="168" t="s">
        <v>198</v>
      </c>
      <c r="BY238" s="168" t="s">
        <v>198</v>
      </c>
      <c r="BZ238" s="168" t="s">
        <v>198</v>
      </c>
      <c r="CA238" s="168" t="s">
        <v>198</v>
      </c>
      <c r="CB238" s="168" t="s">
        <v>198</v>
      </c>
      <c r="CC238" s="168" t="s">
        <v>198</v>
      </c>
      <c r="CD238" s="168" t="s">
        <v>198</v>
      </c>
      <c r="CE238" s="168" t="s">
        <v>198</v>
      </c>
      <c r="CF238" s="168" t="s">
        <v>198</v>
      </c>
      <c r="CG238" s="168" t="s">
        <v>198</v>
      </c>
      <c r="CH238" s="168" t="s">
        <v>198</v>
      </c>
      <c r="CI238" s="168" t="s">
        <v>198</v>
      </c>
      <c r="CJ238" s="168" t="s">
        <v>198</v>
      </c>
      <c r="CK238" s="168" t="s">
        <v>198</v>
      </c>
      <c r="CL238" s="168" t="s">
        <v>198</v>
      </c>
      <c r="CM238" s="168" t="s">
        <v>198</v>
      </c>
      <c r="CN238" s="168" t="s">
        <v>198</v>
      </c>
      <c r="CO238" s="168" t="s">
        <v>198</v>
      </c>
      <c r="CP238" s="168" t="s">
        <v>198</v>
      </c>
      <c r="CQ238" s="168" t="s">
        <v>198</v>
      </c>
    </row>
    <row r="239" spans="1:95" s="26" customFormat="1">
      <c r="A239" s="24"/>
      <c r="B239" s="19" t="s">
        <v>755</v>
      </c>
      <c r="C239" s="25" t="s">
        <v>316</v>
      </c>
      <c r="D239" s="168" t="s">
        <v>198</v>
      </c>
      <c r="E239" s="168" t="s">
        <v>198</v>
      </c>
      <c r="F239" s="23">
        <v>7.8827999999999995E-2</v>
      </c>
      <c r="G239" s="23">
        <v>8.1889000000000003E-2</v>
      </c>
      <c r="H239" s="23">
        <v>6.9072999999999996E-2</v>
      </c>
      <c r="I239" s="23">
        <v>0.21892900000000001</v>
      </c>
      <c r="J239" s="23">
        <v>8.0518000000000006E-2</v>
      </c>
      <c r="K239" s="23">
        <v>0.158302</v>
      </c>
      <c r="L239" s="23">
        <v>8.1541000000000002E-2</v>
      </c>
      <c r="M239" s="168" t="s">
        <v>198</v>
      </c>
      <c r="N239" s="23">
        <v>8.3678000000000002E-2</v>
      </c>
      <c r="O239" s="23">
        <v>4.8493000000000001E-2</v>
      </c>
      <c r="P239" s="168" t="s">
        <v>198</v>
      </c>
      <c r="Q239" s="168" t="s">
        <v>198</v>
      </c>
      <c r="R239" s="168" t="s">
        <v>198</v>
      </c>
      <c r="S239" s="23">
        <v>8.4312999999999999E-2</v>
      </c>
      <c r="T239" s="23">
        <v>-5.2636960990531501E-2</v>
      </c>
      <c r="U239" s="23">
        <v>6.9389000000000006E-2</v>
      </c>
      <c r="V239" s="23">
        <v>7.7415999999999999E-2</v>
      </c>
      <c r="W239" s="23">
        <v>8.2331000000000001E-2</v>
      </c>
      <c r="X239" s="23">
        <v>7.1994000000000002E-2</v>
      </c>
      <c r="Y239" s="23">
        <v>6.1192000000000003E-2</v>
      </c>
      <c r="Z239" s="168" t="s">
        <v>198</v>
      </c>
      <c r="AA239" s="168" t="s">
        <v>198</v>
      </c>
      <c r="AB239" s="168" t="s">
        <v>198</v>
      </c>
      <c r="AC239" s="168" t="s">
        <v>198</v>
      </c>
      <c r="AD239" s="168" t="s">
        <v>198</v>
      </c>
      <c r="AE239" s="23">
        <v>9.3086000000000002E-2</v>
      </c>
      <c r="AF239" s="168" t="s">
        <v>198</v>
      </c>
      <c r="AG239" s="168" t="s">
        <v>198</v>
      </c>
      <c r="AH239" s="168" t="s">
        <v>198</v>
      </c>
      <c r="AI239" s="168" t="s">
        <v>198</v>
      </c>
      <c r="AJ239" s="168" t="s">
        <v>198</v>
      </c>
      <c r="AK239" s="168" t="s">
        <v>198</v>
      </c>
      <c r="AL239" s="168" t="s">
        <v>198</v>
      </c>
      <c r="AM239" s="168" t="s">
        <v>198</v>
      </c>
      <c r="AN239" s="168" t="s">
        <v>198</v>
      </c>
      <c r="AO239" s="168" t="s">
        <v>198</v>
      </c>
      <c r="AP239" s="168" t="s">
        <v>198</v>
      </c>
      <c r="AQ239" s="168" t="s">
        <v>198</v>
      </c>
      <c r="AR239" s="168" t="s">
        <v>198</v>
      </c>
      <c r="AS239" s="168" t="s">
        <v>198</v>
      </c>
      <c r="AT239" s="168" t="s">
        <v>198</v>
      </c>
      <c r="AU239" s="168" t="s">
        <v>198</v>
      </c>
      <c r="AV239" s="168" t="s">
        <v>198</v>
      </c>
      <c r="AW239" s="168" t="s">
        <v>198</v>
      </c>
      <c r="AX239" s="168" t="s">
        <v>198</v>
      </c>
      <c r="AY239" s="168" t="s">
        <v>198</v>
      </c>
      <c r="AZ239" s="168" t="s">
        <v>198</v>
      </c>
      <c r="BA239" s="168" t="s">
        <v>198</v>
      </c>
      <c r="BB239" s="168" t="s">
        <v>198</v>
      </c>
      <c r="BC239" s="168" t="s">
        <v>198</v>
      </c>
      <c r="BD239" s="168" t="s">
        <v>198</v>
      </c>
      <c r="BE239" s="168" t="s">
        <v>198</v>
      </c>
      <c r="BF239" s="168" t="s">
        <v>198</v>
      </c>
      <c r="BG239" s="168" t="s">
        <v>198</v>
      </c>
      <c r="BH239" s="168" t="s">
        <v>198</v>
      </c>
      <c r="BI239" s="168" t="s">
        <v>198</v>
      </c>
      <c r="BJ239" s="168" t="s">
        <v>198</v>
      </c>
      <c r="BK239" s="168" t="s">
        <v>198</v>
      </c>
      <c r="BL239" s="168" t="s">
        <v>198</v>
      </c>
      <c r="BM239" s="168" t="s">
        <v>198</v>
      </c>
      <c r="BN239" s="168" t="s">
        <v>198</v>
      </c>
      <c r="BO239" s="168" t="s">
        <v>198</v>
      </c>
      <c r="BP239" s="168" t="s">
        <v>198</v>
      </c>
      <c r="BQ239" s="168" t="s">
        <v>198</v>
      </c>
      <c r="BR239" s="168" t="s">
        <v>198</v>
      </c>
      <c r="BS239" s="168" t="s">
        <v>198</v>
      </c>
      <c r="BT239" s="168" t="s">
        <v>198</v>
      </c>
      <c r="BU239" s="168" t="s">
        <v>198</v>
      </c>
      <c r="BV239" s="168" t="s">
        <v>198</v>
      </c>
      <c r="BW239" s="168" t="s">
        <v>198</v>
      </c>
      <c r="BX239" s="168" t="s">
        <v>198</v>
      </c>
      <c r="BY239" s="168" t="s">
        <v>198</v>
      </c>
      <c r="BZ239" s="168" t="s">
        <v>198</v>
      </c>
      <c r="CA239" s="168" t="s">
        <v>198</v>
      </c>
      <c r="CB239" s="168" t="s">
        <v>198</v>
      </c>
      <c r="CC239" s="168" t="s">
        <v>198</v>
      </c>
      <c r="CD239" s="168" t="s">
        <v>198</v>
      </c>
      <c r="CE239" s="168" t="s">
        <v>198</v>
      </c>
      <c r="CF239" s="168" t="s">
        <v>198</v>
      </c>
      <c r="CG239" s="168" t="s">
        <v>198</v>
      </c>
      <c r="CH239" s="168" t="s">
        <v>198</v>
      </c>
      <c r="CI239" s="168" t="s">
        <v>198</v>
      </c>
      <c r="CJ239" s="168" t="s">
        <v>198</v>
      </c>
      <c r="CK239" s="168" t="s">
        <v>198</v>
      </c>
      <c r="CL239" s="168" t="s">
        <v>198</v>
      </c>
      <c r="CM239" s="168" t="s">
        <v>198</v>
      </c>
      <c r="CN239" s="168" t="s">
        <v>198</v>
      </c>
      <c r="CO239" s="168" t="s">
        <v>198</v>
      </c>
      <c r="CP239" s="168" t="s">
        <v>198</v>
      </c>
      <c r="CQ239" s="168" t="s">
        <v>198</v>
      </c>
    </row>
    <row r="240" spans="1:95">
      <c r="A240" s="7">
        <v>7.3</v>
      </c>
      <c r="B240" s="19" t="s">
        <v>328</v>
      </c>
      <c r="C240" s="8"/>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row>
    <row r="241" spans="1:95">
      <c r="A241" s="7"/>
      <c r="B241" s="19" t="s">
        <v>318</v>
      </c>
      <c r="C241" s="8"/>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row>
    <row r="242" spans="1:95">
      <c r="A242" s="7"/>
      <c r="B242" s="19" t="s">
        <v>329</v>
      </c>
      <c r="C242" s="8" t="s">
        <v>316</v>
      </c>
      <c r="D242" s="174">
        <v>2.7487722309636142E-2</v>
      </c>
      <c r="E242" s="174">
        <v>2.7487722309636142E-2</v>
      </c>
      <c r="F242" s="174" t="s">
        <v>198</v>
      </c>
      <c r="G242" s="174">
        <v>4.0577461753932287E-2</v>
      </c>
      <c r="H242" s="174" t="s">
        <v>198</v>
      </c>
      <c r="I242" s="174" t="s">
        <v>198</v>
      </c>
      <c r="J242" s="174">
        <v>4.0577461753932287E-2</v>
      </c>
      <c r="K242" s="174" t="s">
        <v>198</v>
      </c>
      <c r="L242" s="174" t="s">
        <v>198</v>
      </c>
      <c r="M242" s="174">
        <v>2.7487722309636142E-2</v>
      </c>
      <c r="N242" s="174" t="s">
        <v>198</v>
      </c>
      <c r="O242" s="174">
        <v>4.0577461753932287E-2</v>
      </c>
      <c r="P242" s="174">
        <v>4.3935452853215429E-2</v>
      </c>
      <c r="Q242" s="174">
        <v>2.7487722309636142E-2</v>
      </c>
      <c r="R242" s="174">
        <v>2.7487722309636142E-2</v>
      </c>
      <c r="S242" s="174" t="s">
        <v>198</v>
      </c>
      <c r="T242" s="174" t="s">
        <v>198</v>
      </c>
      <c r="U242" s="174" t="s">
        <v>198</v>
      </c>
      <c r="V242" s="174" t="s">
        <v>198</v>
      </c>
      <c r="W242" s="174" t="s">
        <v>198</v>
      </c>
      <c r="X242" s="174" t="s">
        <v>198</v>
      </c>
      <c r="Y242" s="174" t="s">
        <v>198</v>
      </c>
      <c r="Z242" s="174" t="s">
        <v>198</v>
      </c>
      <c r="AA242" s="174">
        <v>2.7487722309636142E-2</v>
      </c>
      <c r="AB242" s="174">
        <v>2.7487722309636142E-2</v>
      </c>
      <c r="AC242" s="174" t="s">
        <v>198</v>
      </c>
      <c r="AD242" s="174">
        <v>2.7487722309636142E-2</v>
      </c>
      <c r="AE242" s="174" t="s">
        <v>198</v>
      </c>
      <c r="AF242" s="174">
        <v>2.7487722309636142E-2</v>
      </c>
      <c r="AG242" s="174">
        <v>4.3935452853215429E-2</v>
      </c>
      <c r="AH242" s="174">
        <v>2.7487722309636142E-2</v>
      </c>
      <c r="AI242" s="174">
        <v>4.3935452853215429E-2</v>
      </c>
      <c r="AJ242" s="174">
        <v>2.7487722309636142E-2</v>
      </c>
      <c r="AK242" s="174">
        <v>4.3935452853215429E-2</v>
      </c>
      <c r="AL242" s="174">
        <v>4.3935452853215429E-2</v>
      </c>
      <c r="AM242" s="174">
        <v>4.3935452853215429E-2</v>
      </c>
      <c r="AN242" s="174">
        <v>4.3935452853215429E-2</v>
      </c>
      <c r="AO242" s="174">
        <v>4.331255808401635E-2</v>
      </c>
      <c r="AP242" s="174">
        <v>2.7487722309636142E-2</v>
      </c>
      <c r="AQ242" s="174">
        <v>4.1727692787421194E-2</v>
      </c>
      <c r="AR242" s="174">
        <v>2.7487722309636142E-2</v>
      </c>
      <c r="AS242" s="174">
        <v>4.3935452853215429E-2</v>
      </c>
      <c r="AT242" s="174">
        <v>4.331255808401635E-2</v>
      </c>
      <c r="AU242" s="174">
        <v>4.331255808401635E-2</v>
      </c>
      <c r="AV242" s="174">
        <v>4.3935452853215429E-2</v>
      </c>
      <c r="AW242" s="174">
        <v>4.3935452853215429E-2</v>
      </c>
      <c r="AX242" s="174">
        <v>4.3935452853215429E-2</v>
      </c>
      <c r="AY242" s="174" t="s">
        <v>198</v>
      </c>
      <c r="AZ242" s="174">
        <v>4.3935452853215429E-2</v>
      </c>
      <c r="BA242" s="174">
        <v>4.3935452853215429E-2</v>
      </c>
      <c r="BB242" s="174">
        <v>4.3935452853215429E-2</v>
      </c>
      <c r="BC242" s="174">
        <v>4.3935452853215429E-2</v>
      </c>
      <c r="BD242" s="174">
        <v>4.3935452853215429E-2</v>
      </c>
      <c r="BE242" s="174">
        <v>4.3935452853215429E-2</v>
      </c>
      <c r="BF242" s="174">
        <v>4.3935452853215429E-2</v>
      </c>
      <c r="BG242" s="174" t="s">
        <v>198</v>
      </c>
      <c r="BH242" s="174">
        <v>4.0577461753932287E-2</v>
      </c>
      <c r="BI242" s="174">
        <v>4.3935452853215429E-2</v>
      </c>
      <c r="BJ242" s="174">
        <v>4.331255808401635E-2</v>
      </c>
      <c r="BK242" s="174">
        <v>4.3935452853215429E-2</v>
      </c>
      <c r="BL242" s="174">
        <v>4.3935452853215429E-2</v>
      </c>
      <c r="BM242" s="174">
        <v>4.3935452853215429E-2</v>
      </c>
      <c r="BN242" s="174">
        <v>4.3935452853215429E-2</v>
      </c>
      <c r="BO242" s="174">
        <v>4.3935452853215429E-2</v>
      </c>
      <c r="BP242" s="174">
        <v>4.3935452853215429E-2</v>
      </c>
      <c r="BQ242" s="174">
        <v>4.331255808401635E-2</v>
      </c>
      <c r="BR242" s="174">
        <v>2.7487722309636142E-2</v>
      </c>
      <c r="BS242" s="174">
        <v>2.7487722309636142E-2</v>
      </c>
      <c r="BT242" s="174">
        <v>2.7487722309636142E-2</v>
      </c>
      <c r="BU242" s="174">
        <v>2.7487722309636142E-2</v>
      </c>
      <c r="BV242" s="174">
        <v>2.7487722309636142E-2</v>
      </c>
      <c r="BW242" s="174">
        <v>2.7487722309636142E-2</v>
      </c>
      <c r="BX242" s="174">
        <v>4.331255808401635E-2</v>
      </c>
      <c r="BY242" s="174">
        <v>4.331255808401635E-2</v>
      </c>
      <c r="BZ242" s="174">
        <v>2.7487722309636142E-2</v>
      </c>
      <c r="CA242" s="174">
        <v>4.331255808401635E-2</v>
      </c>
      <c r="CB242" s="174">
        <v>2.7487722309636142E-2</v>
      </c>
      <c r="CC242" s="174">
        <v>-1.2883376598403773E-3</v>
      </c>
      <c r="CD242" s="174">
        <v>2.7487722309636142E-2</v>
      </c>
      <c r="CE242" s="174">
        <v>2.7487722309636142E-2</v>
      </c>
      <c r="CF242" s="174">
        <v>2.7487722309636142E-2</v>
      </c>
      <c r="CG242" s="174">
        <v>4.331255808401635E-2</v>
      </c>
      <c r="CH242" s="174">
        <v>-6.3844070191968028E-2</v>
      </c>
      <c r="CI242" s="174">
        <v>4.331255808401635E-2</v>
      </c>
      <c r="CJ242" s="168" t="s">
        <v>198</v>
      </c>
      <c r="CK242" s="168" t="s">
        <v>198</v>
      </c>
      <c r="CL242" s="168" t="s">
        <v>198</v>
      </c>
      <c r="CM242" s="168" t="s">
        <v>198</v>
      </c>
      <c r="CN242" s="168" t="s">
        <v>198</v>
      </c>
      <c r="CO242" s="168" t="s">
        <v>198</v>
      </c>
      <c r="CP242" s="168" t="s">
        <v>198</v>
      </c>
      <c r="CQ242" s="168" t="s">
        <v>198</v>
      </c>
    </row>
    <row r="243" spans="1:95">
      <c r="A243" s="7"/>
      <c r="B243" s="19" t="s">
        <v>330</v>
      </c>
      <c r="C243" s="8" t="s">
        <v>316</v>
      </c>
      <c r="D243" s="23">
        <v>0.107173</v>
      </c>
      <c r="E243" s="23">
        <v>0.107173</v>
      </c>
      <c r="F243" s="168" t="s">
        <v>198</v>
      </c>
      <c r="G243" s="23">
        <v>8.5572999999999996E-2</v>
      </c>
      <c r="H243" s="168" t="s">
        <v>198</v>
      </c>
      <c r="I243" s="168" t="s">
        <v>198</v>
      </c>
      <c r="J243" s="23">
        <v>8.5572999999999996E-2</v>
      </c>
      <c r="K243" s="168" t="s">
        <v>198</v>
      </c>
      <c r="L243" s="168" t="s">
        <v>198</v>
      </c>
      <c r="M243" s="23">
        <v>0.107173</v>
      </c>
      <c r="N243" s="168" t="s">
        <v>198</v>
      </c>
      <c r="O243" s="23">
        <v>8.5572999999999996E-2</v>
      </c>
      <c r="P243" s="23">
        <v>9.8976000000000008E-2</v>
      </c>
      <c r="Q243" s="23">
        <v>0.107173</v>
      </c>
      <c r="R243" s="23">
        <v>0.107173</v>
      </c>
      <c r="S243" s="168" t="s">
        <v>198</v>
      </c>
      <c r="T243" s="168" t="s">
        <v>198</v>
      </c>
      <c r="U243" s="168" t="s">
        <v>198</v>
      </c>
      <c r="V243" s="168" t="s">
        <v>198</v>
      </c>
      <c r="W243" s="168" t="s">
        <v>198</v>
      </c>
      <c r="X243" s="168" t="s">
        <v>198</v>
      </c>
      <c r="Y243" s="168" t="s">
        <v>198</v>
      </c>
      <c r="Z243" s="168" t="s">
        <v>198</v>
      </c>
      <c r="AA243" s="23">
        <v>0.107173</v>
      </c>
      <c r="AB243" s="23">
        <v>0.107173</v>
      </c>
      <c r="AC243" s="168" t="s">
        <v>198</v>
      </c>
      <c r="AD243" s="23">
        <v>0.107173</v>
      </c>
      <c r="AE243" s="168" t="s">
        <v>198</v>
      </c>
      <c r="AF243" s="23">
        <v>0.107173</v>
      </c>
      <c r="AG243" s="23">
        <v>9.8976000000000008E-2</v>
      </c>
      <c r="AH243" s="23">
        <v>0.107173</v>
      </c>
      <c r="AI243" s="23">
        <v>9.8976000000000008E-2</v>
      </c>
      <c r="AJ243" s="23">
        <v>0.107173</v>
      </c>
      <c r="AK243" s="23">
        <v>9.8976000000000008E-2</v>
      </c>
      <c r="AL243" s="23">
        <v>9.8976000000000008E-2</v>
      </c>
      <c r="AM243" s="23">
        <v>9.8976000000000008E-2</v>
      </c>
      <c r="AN243" s="23">
        <v>9.8976000000000008E-2</v>
      </c>
      <c r="AO243" s="23">
        <v>0.12559400000000001</v>
      </c>
      <c r="AP243" s="23">
        <v>0.107173</v>
      </c>
      <c r="AQ243" s="23">
        <v>0.13302217550123907</v>
      </c>
      <c r="AR243" s="23">
        <v>0.107173</v>
      </c>
      <c r="AS243" s="23">
        <v>9.8976000000000008E-2</v>
      </c>
      <c r="AT243" s="23">
        <v>0.12559400000000001</v>
      </c>
      <c r="AU243" s="23">
        <v>0.12559400000000001</v>
      </c>
      <c r="AV243" s="23">
        <v>9.8976000000000008E-2</v>
      </c>
      <c r="AW243" s="23">
        <v>9.8976000000000008E-2</v>
      </c>
      <c r="AX243" s="23">
        <v>9.8976000000000008E-2</v>
      </c>
      <c r="AY243" s="168" t="s">
        <v>198</v>
      </c>
      <c r="AZ243" s="23">
        <v>9.8976000000000008E-2</v>
      </c>
      <c r="BA243" s="23">
        <v>9.8976000000000008E-2</v>
      </c>
      <c r="BB243" s="23">
        <v>9.8976000000000008E-2</v>
      </c>
      <c r="BC243" s="23">
        <v>9.8976000000000008E-2</v>
      </c>
      <c r="BD243" s="23">
        <v>9.8976000000000008E-2</v>
      </c>
      <c r="BE243" s="23">
        <v>9.8976000000000008E-2</v>
      </c>
      <c r="BF243" s="23">
        <v>9.8976000000000008E-2</v>
      </c>
      <c r="BG243" s="168" t="s">
        <v>198</v>
      </c>
      <c r="BH243" s="23">
        <v>8.5572999999999996E-2</v>
      </c>
      <c r="BI243" s="23">
        <v>9.8976000000000008E-2</v>
      </c>
      <c r="BJ243" s="23">
        <v>0.12559400000000001</v>
      </c>
      <c r="BK243" s="23">
        <v>9.8976000000000008E-2</v>
      </c>
      <c r="BL243" s="23">
        <v>9.8976000000000008E-2</v>
      </c>
      <c r="BM243" s="23">
        <v>9.8976000000000008E-2</v>
      </c>
      <c r="BN243" s="23">
        <v>9.8976000000000008E-2</v>
      </c>
      <c r="BO243" s="23">
        <v>9.8976000000000008E-2</v>
      </c>
      <c r="BP243" s="23">
        <v>9.8976000000000008E-2</v>
      </c>
      <c r="BQ243" s="23">
        <v>0.12559400000000001</v>
      </c>
      <c r="BR243" s="23">
        <v>0.107173</v>
      </c>
      <c r="BS243" s="23">
        <v>0.107173</v>
      </c>
      <c r="BT243" s="23">
        <v>0.107173</v>
      </c>
      <c r="BU243" s="23">
        <v>0.107173</v>
      </c>
      <c r="BV243" s="23">
        <v>0.107173</v>
      </c>
      <c r="BW243" s="23">
        <v>0.107173</v>
      </c>
      <c r="BX243" s="23">
        <v>0.12559400000000001</v>
      </c>
      <c r="BY243" s="23">
        <v>0.12559400000000001</v>
      </c>
      <c r="BZ243" s="23">
        <v>0.107173</v>
      </c>
      <c r="CA243" s="23">
        <v>0.12559400000000001</v>
      </c>
      <c r="CB243" s="23">
        <v>0.107173</v>
      </c>
      <c r="CC243" s="23">
        <v>0.13716600000000001</v>
      </c>
      <c r="CD243" s="23">
        <v>0.107173</v>
      </c>
      <c r="CE243" s="23">
        <v>0.107173</v>
      </c>
      <c r="CF243" s="23">
        <v>0.107173</v>
      </c>
      <c r="CG243" s="23">
        <v>0.12559400000000001</v>
      </c>
      <c r="CH243" s="23">
        <v>-1.9959999999999999E-3</v>
      </c>
      <c r="CI243" s="23">
        <v>0.12559400000000001</v>
      </c>
      <c r="CJ243" s="168" t="s">
        <v>198</v>
      </c>
      <c r="CK243" s="168" t="s">
        <v>198</v>
      </c>
      <c r="CL243" s="168" t="s">
        <v>198</v>
      </c>
      <c r="CM243" s="168" t="s">
        <v>198</v>
      </c>
      <c r="CN243" s="168" t="s">
        <v>198</v>
      </c>
      <c r="CO243" s="168" t="s">
        <v>198</v>
      </c>
      <c r="CP243" s="168" t="s">
        <v>198</v>
      </c>
      <c r="CQ243" s="168" t="s">
        <v>198</v>
      </c>
    </row>
    <row r="244" spans="1:95">
      <c r="A244" s="7"/>
      <c r="B244" s="19" t="s">
        <v>331</v>
      </c>
      <c r="C244" s="8" t="s">
        <v>316</v>
      </c>
      <c r="D244" s="23">
        <v>9.6664E-2</v>
      </c>
      <c r="E244" s="23">
        <v>9.6664E-2</v>
      </c>
      <c r="F244" s="168" t="s">
        <v>198</v>
      </c>
      <c r="G244" s="23">
        <v>8.8614999999999999E-2</v>
      </c>
      <c r="H244" s="168" t="s">
        <v>198</v>
      </c>
      <c r="I244" s="168" t="s">
        <v>198</v>
      </c>
      <c r="J244" s="23">
        <v>8.8614999999999999E-2</v>
      </c>
      <c r="K244" s="168" t="s">
        <v>198</v>
      </c>
      <c r="L244" s="168" t="s">
        <v>198</v>
      </c>
      <c r="M244" s="23">
        <v>9.6664E-2</v>
      </c>
      <c r="N244" s="168" t="s">
        <v>198</v>
      </c>
      <c r="O244" s="23">
        <v>8.8614999999999999E-2</v>
      </c>
      <c r="P244" s="23">
        <v>9.2429000000000011E-2</v>
      </c>
      <c r="Q244" s="23">
        <v>9.6664E-2</v>
      </c>
      <c r="R244" s="23"/>
      <c r="S244" s="168" t="s">
        <v>198</v>
      </c>
      <c r="T244" s="168" t="s">
        <v>198</v>
      </c>
      <c r="U244" s="168" t="s">
        <v>198</v>
      </c>
      <c r="V244" s="168" t="s">
        <v>198</v>
      </c>
      <c r="W244" s="168" t="s">
        <v>198</v>
      </c>
      <c r="X244" s="168" t="s">
        <v>198</v>
      </c>
      <c r="Y244" s="168" t="s">
        <v>198</v>
      </c>
      <c r="Z244" s="168" t="s">
        <v>198</v>
      </c>
      <c r="AA244" s="23">
        <v>9.6664E-2</v>
      </c>
      <c r="AB244" s="23">
        <v>9.6664E-2</v>
      </c>
      <c r="AC244" s="168" t="s">
        <v>198</v>
      </c>
      <c r="AD244" s="168" t="s">
        <v>198</v>
      </c>
      <c r="AE244" s="168" t="s">
        <v>198</v>
      </c>
      <c r="AF244" s="168" t="s">
        <v>198</v>
      </c>
      <c r="AG244" s="168" t="s">
        <v>198</v>
      </c>
      <c r="AH244" s="168" t="s">
        <v>198</v>
      </c>
      <c r="AI244" s="168" t="s">
        <v>198</v>
      </c>
      <c r="AJ244" s="168" t="s">
        <v>198</v>
      </c>
      <c r="AK244" s="168" t="s">
        <v>198</v>
      </c>
      <c r="AL244" s="168" t="s">
        <v>198</v>
      </c>
      <c r="AM244" s="168" t="s">
        <v>198</v>
      </c>
      <c r="AN244" s="168" t="s">
        <v>198</v>
      </c>
      <c r="AO244" s="168" t="s">
        <v>198</v>
      </c>
      <c r="AP244" s="168" t="s">
        <v>198</v>
      </c>
      <c r="AQ244" s="168" t="s">
        <v>198</v>
      </c>
      <c r="AR244" s="168" t="s">
        <v>198</v>
      </c>
      <c r="AS244" s="168" t="s">
        <v>198</v>
      </c>
      <c r="AT244" s="168" t="s">
        <v>198</v>
      </c>
      <c r="AU244" s="168" t="s">
        <v>198</v>
      </c>
      <c r="AV244" s="168" t="s">
        <v>198</v>
      </c>
      <c r="AW244" s="168" t="s">
        <v>198</v>
      </c>
      <c r="AX244" s="168" t="s">
        <v>198</v>
      </c>
      <c r="AY244" s="168" t="s">
        <v>198</v>
      </c>
      <c r="AZ244" s="168" t="s">
        <v>198</v>
      </c>
      <c r="BA244" s="168" t="s">
        <v>198</v>
      </c>
      <c r="BB244" s="168" t="s">
        <v>198</v>
      </c>
      <c r="BC244" s="168" t="s">
        <v>198</v>
      </c>
      <c r="BD244" s="168" t="s">
        <v>198</v>
      </c>
      <c r="BE244" s="168" t="s">
        <v>198</v>
      </c>
      <c r="BF244" s="168" t="s">
        <v>198</v>
      </c>
      <c r="BG244" s="168" t="s">
        <v>198</v>
      </c>
      <c r="BH244" s="168" t="s">
        <v>198</v>
      </c>
      <c r="BI244" s="168" t="s">
        <v>198</v>
      </c>
      <c r="BJ244" s="168" t="s">
        <v>198</v>
      </c>
      <c r="BK244" s="168" t="s">
        <v>198</v>
      </c>
      <c r="BL244" s="168" t="s">
        <v>198</v>
      </c>
      <c r="BM244" s="168" t="s">
        <v>198</v>
      </c>
      <c r="BN244" s="168" t="s">
        <v>198</v>
      </c>
      <c r="BO244" s="168" t="s">
        <v>198</v>
      </c>
      <c r="BP244" s="168" t="s">
        <v>198</v>
      </c>
      <c r="BQ244" s="168" t="s">
        <v>198</v>
      </c>
      <c r="BR244" s="168" t="s">
        <v>198</v>
      </c>
      <c r="BS244" s="168" t="s">
        <v>198</v>
      </c>
      <c r="BT244" s="168" t="s">
        <v>198</v>
      </c>
      <c r="BU244" s="168" t="s">
        <v>198</v>
      </c>
      <c r="BV244" s="168" t="s">
        <v>198</v>
      </c>
      <c r="BW244" s="168" t="s">
        <v>198</v>
      </c>
      <c r="BX244" s="168" t="s">
        <v>198</v>
      </c>
      <c r="BY244" s="168" t="s">
        <v>198</v>
      </c>
      <c r="BZ244" s="168" t="s">
        <v>198</v>
      </c>
      <c r="CA244" s="168" t="s">
        <v>198</v>
      </c>
      <c r="CB244" s="168" t="s">
        <v>198</v>
      </c>
      <c r="CC244" s="168" t="s">
        <v>198</v>
      </c>
      <c r="CD244" s="168" t="s">
        <v>198</v>
      </c>
      <c r="CE244" s="168" t="s">
        <v>198</v>
      </c>
      <c r="CF244" s="168" t="s">
        <v>198</v>
      </c>
      <c r="CG244" s="168" t="s">
        <v>198</v>
      </c>
      <c r="CH244" s="168" t="s">
        <v>198</v>
      </c>
      <c r="CI244" s="168" t="s">
        <v>198</v>
      </c>
      <c r="CJ244" s="168" t="s">
        <v>198</v>
      </c>
      <c r="CK244" s="168" t="s">
        <v>198</v>
      </c>
      <c r="CL244" s="168" t="s">
        <v>198</v>
      </c>
      <c r="CM244" s="168" t="s">
        <v>198</v>
      </c>
      <c r="CN244" s="168" t="s">
        <v>198</v>
      </c>
      <c r="CO244" s="168" t="s">
        <v>198</v>
      </c>
      <c r="CP244" s="168" t="s">
        <v>198</v>
      </c>
      <c r="CQ244" s="168" t="s">
        <v>198</v>
      </c>
    </row>
    <row r="245" spans="1:95">
      <c r="A245" s="7"/>
      <c r="B245" s="19" t="s">
        <v>332</v>
      </c>
      <c r="C245" s="8" t="s">
        <v>316</v>
      </c>
      <c r="D245" s="23">
        <v>8.2529000000000005E-2</v>
      </c>
      <c r="E245" s="23">
        <v>8.2529000000000005E-2</v>
      </c>
      <c r="F245" s="168" t="s">
        <v>198</v>
      </c>
      <c r="G245" s="23">
        <v>8.6038000000000003E-2</v>
      </c>
      <c r="H245" s="168" t="s">
        <v>198</v>
      </c>
      <c r="I245" s="168" t="s">
        <v>198</v>
      </c>
      <c r="J245" s="23">
        <v>8.6038000000000003E-2</v>
      </c>
      <c r="K245" s="168" t="s">
        <v>198</v>
      </c>
      <c r="L245" s="168" t="s">
        <v>198</v>
      </c>
      <c r="M245" s="23">
        <v>8.2529000000000005E-2</v>
      </c>
      <c r="N245" s="168" t="s">
        <v>198</v>
      </c>
      <c r="O245" s="23">
        <v>8.6038000000000003E-2</v>
      </c>
      <c r="P245" s="23">
        <v>8.7440000000000004E-2</v>
      </c>
      <c r="Q245" s="23">
        <v>8.2529000000000005E-2</v>
      </c>
      <c r="R245" s="23"/>
      <c r="S245" s="168" t="s">
        <v>198</v>
      </c>
      <c r="T245" s="168" t="s">
        <v>198</v>
      </c>
      <c r="U245" s="168" t="s">
        <v>198</v>
      </c>
      <c r="V245" s="168" t="s">
        <v>198</v>
      </c>
      <c r="W245" s="168" t="s">
        <v>198</v>
      </c>
      <c r="X245" s="168" t="s">
        <v>198</v>
      </c>
      <c r="Y245" s="168" t="s">
        <v>198</v>
      </c>
      <c r="Z245" s="168" t="s">
        <v>198</v>
      </c>
      <c r="AA245" s="23">
        <v>8.2529000000000005E-2</v>
      </c>
      <c r="AB245" s="23">
        <v>8.2529000000000005E-2</v>
      </c>
      <c r="AC245" s="168" t="s">
        <v>198</v>
      </c>
      <c r="AD245" s="168" t="s">
        <v>198</v>
      </c>
      <c r="AE245" s="168" t="s">
        <v>198</v>
      </c>
      <c r="AF245" s="168" t="s">
        <v>198</v>
      </c>
      <c r="AG245" s="168" t="s">
        <v>198</v>
      </c>
      <c r="AH245" s="168" t="s">
        <v>198</v>
      </c>
      <c r="AI245" s="168" t="s">
        <v>198</v>
      </c>
      <c r="AJ245" s="168" t="s">
        <v>198</v>
      </c>
      <c r="AK245" s="168" t="s">
        <v>198</v>
      </c>
      <c r="AL245" s="168" t="s">
        <v>198</v>
      </c>
      <c r="AM245" s="168" t="s">
        <v>198</v>
      </c>
      <c r="AN245" s="168" t="s">
        <v>198</v>
      </c>
      <c r="AO245" s="168" t="s">
        <v>198</v>
      </c>
      <c r="AP245" s="168" t="s">
        <v>198</v>
      </c>
      <c r="AQ245" s="168" t="s">
        <v>198</v>
      </c>
      <c r="AR245" s="168" t="s">
        <v>198</v>
      </c>
      <c r="AS245" s="168" t="s">
        <v>198</v>
      </c>
      <c r="AT245" s="168" t="s">
        <v>198</v>
      </c>
      <c r="AU245" s="168" t="s">
        <v>198</v>
      </c>
      <c r="AV245" s="168" t="s">
        <v>198</v>
      </c>
      <c r="AW245" s="168" t="s">
        <v>198</v>
      </c>
      <c r="AX245" s="168" t="s">
        <v>198</v>
      </c>
      <c r="AY245" s="168" t="s">
        <v>198</v>
      </c>
      <c r="AZ245" s="168" t="s">
        <v>198</v>
      </c>
      <c r="BA245" s="168" t="s">
        <v>198</v>
      </c>
      <c r="BB245" s="168" t="s">
        <v>198</v>
      </c>
      <c r="BC245" s="168" t="s">
        <v>198</v>
      </c>
      <c r="BD245" s="168" t="s">
        <v>198</v>
      </c>
      <c r="BE245" s="168" t="s">
        <v>198</v>
      </c>
      <c r="BF245" s="168" t="s">
        <v>198</v>
      </c>
      <c r="BG245" s="168" t="s">
        <v>198</v>
      </c>
      <c r="BH245" s="168" t="s">
        <v>198</v>
      </c>
      <c r="BI245" s="168" t="s">
        <v>198</v>
      </c>
      <c r="BJ245" s="168" t="s">
        <v>198</v>
      </c>
      <c r="BK245" s="168" t="s">
        <v>198</v>
      </c>
      <c r="BL245" s="168" t="s">
        <v>198</v>
      </c>
      <c r="BM245" s="168" t="s">
        <v>198</v>
      </c>
      <c r="BN245" s="168" t="s">
        <v>198</v>
      </c>
      <c r="BO245" s="168" t="s">
        <v>198</v>
      </c>
      <c r="BP245" s="168" t="s">
        <v>198</v>
      </c>
      <c r="BQ245" s="168" t="s">
        <v>198</v>
      </c>
      <c r="BR245" s="168" t="s">
        <v>198</v>
      </c>
      <c r="BS245" s="168" t="s">
        <v>198</v>
      </c>
      <c r="BT245" s="168" t="s">
        <v>198</v>
      </c>
      <c r="BU245" s="168" t="s">
        <v>198</v>
      </c>
      <c r="BV245" s="168" t="s">
        <v>198</v>
      </c>
      <c r="BW245" s="168" t="s">
        <v>198</v>
      </c>
      <c r="BX245" s="168" t="s">
        <v>198</v>
      </c>
      <c r="BY245" s="168" t="s">
        <v>198</v>
      </c>
      <c r="BZ245" s="168" t="s">
        <v>198</v>
      </c>
      <c r="CA245" s="168" t="s">
        <v>198</v>
      </c>
      <c r="CB245" s="168" t="s">
        <v>198</v>
      </c>
      <c r="CC245" s="168" t="s">
        <v>198</v>
      </c>
      <c r="CD245" s="168" t="s">
        <v>198</v>
      </c>
      <c r="CE245" s="168" t="s">
        <v>198</v>
      </c>
      <c r="CF245" s="168" t="s">
        <v>198</v>
      </c>
      <c r="CG245" s="168" t="s">
        <v>198</v>
      </c>
      <c r="CH245" s="168" t="s">
        <v>198</v>
      </c>
      <c r="CI245" s="168" t="s">
        <v>198</v>
      </c>
      <c r="CJ245" s="168" t="s">
        <v>198</v>
      </c>
      <c r="CK245" s="168" t="s">
        <v>198</v>
      </c>
      <c r="CL245" s="168" t="s">
        <v>198</v>
      </c>
      <c r="CM245" s="168" t="s">
        <v>198</v>
      </c>
      <c r="CN245" s="168" t="s">
        <v>198</v>
      </c>
      <c r="CO245" s="168" t="s">
        <v>198</v>
      </c>
      <c r="CP245" s="168" t="s">
        <v>198</v>
      </c>
      <c r="CQ245" s="168" t="s">
        <v>198</v>
      </c>
    </row>
    <row r="246" spans="1:95">
      <c r="A246" s="7"/>
      <c r="B246" s="19" t="s">
        <v>333</v>
      </c>
      <c r="C246" s="8" t="s">
        <v>316</v>
      </c>
      <c r="D246" s="23">
        <v>9.9725999999999995E-2</v>
      </c>
      <c r="E246" s="23">
        <v>0.100284</v>
      </c>
      <c r="F246" s="168" t="s">
        <v>198</v>
      </c>
      <c r="G246" s="23">
        <v>6.7682999999999993E-2</v>
      </c>
      <c r="H246" s="168" t="s">
        <v>198</v>
      </c>
      <c r="I246" s="168" t="s">
        <v>198</v>
      </c>
      <c r="J246" s="23">
        <v>6.9032999999999997E-2</v>
      </c>
      <c r="K246" s="168" t="s">
        <v>198</v>
      </c>
      <c r="L246" s="168" t="s">
        <v>198</v>
      </c>
      <c r="M246" s="23">
        <v>0.1019</v>
      </c>
      <c r="N246" s="168" t="s">
        <v>198</v>
      </c>
      <c r="O246" s="23">
        <v>7.5472999999999998E-2</v>
      </c>
      <c r="P246" s="23">
        <v>9.2408000000000004E-2</v>
      </c>
      <c r="Q246" s="23">
        <v>9.6606000000000011E-2</v>
      </c>
      <c r="R246" s="23">
        <v>9.638999999999999E-2</v>
      </c>
      <c r="S246" s="168" t="s">
        <v>198</v>
      </c>
      <c r="T246" s="168" t="s">
        <v>198</v>
      </c>
      <c r="U246" s="168" t="s">
        <v>198</v>
      </c>
      <c r="V246" s="168" t="s">
        <v>198</v>
      </c>
      <c r="W246" s="168" t="s">
        <v>198</v>
      </c>
      <c r="X246" s="168" t="s">
        <v>198</v>
      </c>
      <c r="Y246" s="168" t="s">
        <v>198</v>
      </c>
      <c r="Z246" s="168" t="s">
        <v>198</v>
      </c>
      <c r="AA246" s="23">
        <v>9.7900000000000001E-2</v>
      </c>
      <c r="AB246" s="23">
        <v>9.7000000000000003E-2</v>
      </c>
      <c r="AC246" s="168" t="s">
        <v>198</v>
      </c>
      <c r="AD246" s="23">
        <v>9.6532000000000007E-2</v>
      </c>
      <c r="AE246" s="168" t="s">
        <v>198</v>
      </c>
      <c r="AF246" s="23">
        <v>0.10176299999999999</v>
      </c>
      <c r="AG246" s="23">
        <v>0.10210000000000001</v>
      </c>
      <c r="AH246" s="23">
        <v>0.102684</v>
      </c>
      <c r="AI246" s="23">
        <v>9.3918000000000001E-2</v>
      </c>
      <c r="AJ246" s="23">
        <v>9.5970999999999987E-2</v>
      </c>
      <c r="AK246" s="23">
        <v>0.103286</v>
      </c>
      <c r="AL246" s="23">
        <v>0.10384</v>
      </c>
      <c r="AM246" s="23">
        <v>0.10335000000000001</v>
      </c>
      <c r="AN246" s="23">
        <v>0.10182099999999999</v>
      </c>
      <c r="AO246" s="23">
        <v>0.128995</v>
      </c>
      <c r="AP246" s="23">
        <v>0.12389799999999999</v>
      </c>
      <c r="AQ246" s="23">
        <v>0.12594384922535995</v>
      </c>
      <c r="AR246" s="23">
        <v>0.12708</v>
      </c>
      <c r="AS246" s="23">
        <v>9.8613000000000006E-2</v>
      </c>
      <c r="AT246" s="23">
        <v>0.12621099999999999</v>
      </c>
      <c r="AU246" s="23">
        <v>0.11246299999999999</v>
      </c>
      <c r="AV246" s="23">
        <v>9.8962000000000008E-2</v>
      </c>
      <c r="AW246" s="23">
        <v>9.8965999999999998E-2</v>
      </c>
      <c r="AX246" s="23">
        <v>0.100762</v>
      </c>
      <c r="AY246" s="168" t="s">
        <v>198</v>
      </c>
      <c r="AZ246" s="23">
        <v>0.100131</v>
      </c>
      <c r="BA246" s="23">
        <v>9.9129999999999996E-2</v>
      </c>
      <c r="BB246" s="23">
        <v>9.9283999999999997E-2</v>
      </c>
      <c r="BC246" s="23">
        <v>0.10116600000000001</v>
      </c>
      <c r="BD246" s="23">
        <v>0.100326</v>
      </c>
      <c r="BE246" s="23">
        <v>0.10022700000000001</v>
      </c>
      <c r="BF246" s="23">
        <v>9.9709000000000006E-2</v>
      </c>
      <c r="BG246" s="168" t="s">
        <v>198</v>
      </c>
      <c r="BH246" s="23">
        <v>8.6096000000000006E-2</v>
      </c>
      <c r="BI246" s="23">
        <v>9.9079E-2</v>
      </c>
      <c r="BJ246" s="23">
        <v>0.124885</v>
      </c>
      <c r="BK246" s="23">
        <v>9.9344000000000002E-2</v>
      </c>
      <c r="BL246" s="23">
        <v>9.7949999999999995E-2</v>
      </c>
      <c r="BM246" s="23">
        <v>9.7257999999999997E-2</v>
      </c>
      <c r="BN246" s="23">
        <v>9.6844E-2</v>
      </c>
      <c r="BO246" s="23">
        <v>9.7712999999999994E-2</v>
      </c>
      <c r="BP246" s="23">
        <v>9.7195000000000004E-2</v>
      </c>
      <c r="BQ246" s="23">
        <v>0.12517500000000001</v>
      </c>
      <c r="BR246" s="23">
        <v>0.12809599999999999</v>
      </c>
      <c r="BS246" s="23">
        <v>0.10509600000000001</v>
      </c>
      <c r="BT246" s="23">
        <v>0.103893</v>
      </c>
      <c r="BU246" s="23">
        <v>0.10312499999999999</v>
      </c>
      <c r="BV246" s="23">
        <v>0.10999</v>
      </c>
      <c r="BW246" s="23">
        <v>0.103101</v>
      </c>
      <c r="BX246" s="23">
        <v>0.12453500000000001</v>
      </c>
      <c r="BY246" s="23">
        <v>0.112292</v>
      </c>
      <c r="BZ246" s="23">
        <v>9.3998000000000012E-2</v>
      </c>
      <c r="CA246" s="23">
        <v>9.1934000000000002E-2</v>
      </c>
      <c r="CB246" s="23">
        <v>6.1498999999999998E-2</v>
      </c>
      <c r="CC246" s="23">
        <v>6.4538999999999999E-2</v>
      </c>
      <c r="CD246" s="23">
        <v>3.0085000000000001E-2</v>
      </c>
      <c r="CE246" s="23">
        <v>2.9654E-2</v>
      </c>
      <c r="CF246" s="23">
        <v>2.8885000000000001E-2</v>
      </c>
      <c r="CG246" s="23">
        <v>4.9378999999999999E-2</v>
      </c>
      <c r="CH246" s="23">
        <v>-6.9537000000000002E-2</v>
      </c>
      <c r="CI246" s="23">
        <v>4.7151999999999999E-2</v>
      </c>
      <c r="CJ246" s="23">
        <v>4.3309E-2</v>
      </c>
      <c r="CK246" s="23">
        <v>2.7488000000000002E-2</v>
      </c>
      <c r="CL246" s="23">
        <v>3.8842000000000002E-2</v>
      </c>
      <c r="CM246" s="23">
        <v>1.8103999999999999E-2</v>
      </c>
      <c r="CN246" s="23">
        <v>1.8090000000000001E-3</v>
      </c>
      <c r="CO246" s="23">
        <v>-6.2919999999999998E-3</v>
      </c>
      <c r="CP246" s="23">
        <v>-8.2144999999999996E-2</v>
      </c>
      <c r="CQ246" s="23">
        <v>-4.0637E-2</v>
      </c>
    </row>
    <row r="247" spans="1:95">
      <c r="A247" s="7"/>
      <c r="B247" s="19" t="s">
        <v>319</v>
      </c>
      <c r="C247" s="8"/>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row>
    <row r="248" spans="1:95">
      <c r="A248" s="7"/>
      <c r="B248" s="19" t="s">
        <v>329</v>
      </c>
      <c r="C248" s="8" t="s">
        <v>316</v>
      </c>
      <c r="D248" s="168" t="s">
        <v>198</v>
      </c>
      <c r="E248" s="168" t="s">
        <v>198</v>
      </c>
      <c r="F248" s="168">
        <v>4.3935452853215429E-2</v>
      </c>
      <c r="G248" s="168">
        <v>4.0577461753932287E-2</v>
      </c>
      <c r="H248" s="168" t="s">
        <v>198</v>
      </c>
      <c r="I248" s="168">
        <v>-6.3844070191968028E-2</v>
      </c>
      <c r="J248" s="168" t="s">
        <v>198</v>
      </c>
      <c r="K248" s="168">
        <v>-5.2445901824709207E-2</v>
      </c>
      <c r="L248" s="168" t="s">
        <v>198</v>
      </c>
      <c r="M248" s="168" t="s">
        <v>198</v>
      </c>
      <c r="N248" s="168" t="s">
        <v>198</v>
      </c>
      <c r="O248" s="168" t="s">
        <v>198</v>
      </c>
      <c r="P248" s="168" t="s">
        <v>198</v>
      </c>
      <c r="Q248" s="168" t="s">
        <v>198</v>
      </c>
      <c r="R248" s="168" t="s">
        <v>198</v>
      </c>
      <c r="S248" s="168">
        <v>4.0577461753932287E-2</v>
      </c>
      <c r="T248" s="168" t="s">
        <v>198</v>
      </c>
      <c r="U248" s="168" t="s">
        <v>198</v>
      </c>
      <c r="V248" s="168">
        <v>4.0577461753932287E-2</v>
      </c>
      <c r="W248" s="168">
        <v>4.0577461753932287E-2</v>
      </c>
      <c r="X248" s="168" t="s">
        <v>198</v>
      </c>
      <c r="Y248" s="168" t="s">
        <v>198</v>
      </c>
      <c r="Z248" s="168" t="s">
        <v>198</v>
      </c>
      <c r="AA248" s="168" t="s">
        <v>198</v>
      </c>
      <c r="AB248" s="168" t="s">
        <v>198</v>
      </c>
      <c r="AC248" s="168" t="s">
        <v>198</v>
      </c>
      <c r="AD248" s="168" t="s">
        <v>198</v>
      </c>
      <c r="AE248" s="168" t="s">
        <v>198</v>
      </c>
      <c r="AF248" s="168" t="s">
        <v>198</v>
      </c>
      <c r="AG248" s="168" t="s">
        <v>198</v>
      </c>
      <c r="AH248" s="168" t="s">
        <v>198</v>
      </c>
      <c r="AI248" s="168" t="s">
        <v>198</v>
      </c>
      <c r="AJ248" s="168" t="s">
        <v>198</v>
      </c>
      <c r="AK248" s="168" t="s">
        <v>198</v>
      </c>
      <c r="AL248" s="168" t="s">
        <v>198</v>
      </c>
      <c r="AM248" s="168" t="s">
        <v>198</v>
      </c>
      <c r="AN248" s="168" t="s">
        <v>198</v>
      </c>
      <c r="AO248" s="168" t="s">
        <v>198</v>
      </c>
      <c r="AP248" s="168" t="s">
        <v>198</v>
      </c>
      <c r="AQ248" s="168" t="s">
        <v>198</v>
      </c>
      <c r="AR248" s="168" t="s">
        <v>198</v>
      </c>
      <c r="AS248" s="168" t="s">
        <v>198</v>
      </c>
      <c r="AT248" s="168" t="s">
        <v>198</v>
      </c>
      <c r="AU248" s="168" t="s">
        <v>198</v>
      </c>
      <c r="AV248" s="168" t="s">
        <v>198</v>
      </c>
      <c r="AW248" s="168" t="s">
        <v>198</v>
      </c>
      <c r="AX248" s="168" t="s">
        <v>198</v>
      </c>
      <c r="AY248" s="168" t="s">
        <v>198</v>
      </c>
      <c r="AZ248" s="168" t="s">
        <v>198</v>
      </c>
      <c r="BA248" s="168" t="s">
        <v>198</v>
      </c>
      <c r="BB248" s="168" t="s">
        <v>198</v>
      </c>
      <c r="BC248" s="168" t="s">
        <v>198</v>
      </c>
      <c r="BD248" s="168" t="s">
        <v>198</v>
      </c>
      <c r="BE248" s="168" t="s">
        <v>198</v>
      </c>
      <c r="BF248" s="168" t="s">
        <v>198</v>
      </c>
      <c r="BG248" s="168" t="s">
        <v>198</v>
      </c>
      <c r="BH248" s="168" t="s">
        <v>198</v>
      </c>
      <c r="BI248" s="168" t="s">
        <v>198</v>
      </c>
      <c r="BJ248" s="168" t="s">
        <v>198</v>
      </c>
      <c r="BK248" s="168" t="s">
        <v>198</v>
      </c>
      <c r="BL248" s="168" t="s">
        <v>198</v>
      </c>
      <c r="BM248" s="168" t="s">
        <v>198</v>
      </c>
      <c r="BN248" s="168" t="s">
        <v>198</v>
      </c>
      <c r="BO248" s="168" t="s">
        <v>198</v>
      </c>
      <c r="BP248" s="168" t="s">
        <v>198</v>
      </c>
      <c r="BQ248" s="168" t="s">
        <v>198</v>
      </c>
      <c r="BR248" s="168" t="s">
        <v>198</v>
      </c>
      <c r="BS248" s="168" t="s">
        <v>198</v>
      </c>
      <c r="BT248" s="168" t="s">
        <v>198</v>
      </c>
      <c r="BU248" s="168" t="s">
        <v>198</v>
      </c>
      <c r="BV248" s="168" t="s">
        <v>198</v>
      </c>
      <c r="BW248" s="168" t="s">
        <v>198</v>
      </c>
      <c r="BX248" s="168" t="s">
        <v>198</v>
      </c>
      <c r="BY248" s="168" t="s">
        <v>198</v>
      </c>
      <c r="BZ248" s="168" t="s">
        <v>198</v>
      </c>
      <c r="CA248" s="168" t="s">
        <v>198</v>
      </c>
      <c r="CB248" s="168" t="s">
        <v>198</v>
      </c>
      <c r="CC248" s="168" t="s">
        <v>198</v>
      </c>
      <c r="CD248" s="168" t="s">
        <v>198</v>
      </c>
      <c r="CE248" s="168" t="s">
        <v>198</v>
      </c>
      <c r="CF248" s="168" t="s">
        <v>198</v>
      </c>
      <c r="CG248" s="168" t="s">
        <v>198</v>
      </c>
      <c r="CH248" s="168" t="s">
        <v>198</v>
      </c>
      <c r="CI248" s="168" t="s">
        <v>198</v>
      </c>
      <c r="CJ248" s="168" t="s">
        <v>198</v>
      </c>
      <c r="CK248" s="168" t="s">
        <v>198</v>
      </c>
      <c r="CL248" s="168" t="s">
        <v>198</v>
      </c>
      <c r="CM248" s="168" t="s">
        <v>198</v>
      </c>
      <c r="CN248" s="168" t="s">
        <v>198</v>
      </c>
      <c r="CO248" s="168" t="s">
        <v>198</v>
      </c>
      <c r="CP248" s="168" t="s">
        <v>198</v>
      </c>
      <c r="CQ248" s="168" t="s">
        <v>198</v>
      </c>
    </row>
    <row r="249" spans="1:95">
      <c r="A249" s="7"/>
      <c r="B249" s="19" t="s">
        <v>330</v>
      </c>
      <c r="C249" s="8" t="s">
        <v>316</v>
      </c>
      <c r="D249" s="168" t="s">
        <v>198</v>
      </c>
      <c r="E249" s="168" t="s">
        <v>198</v>
      </c>
      <c r="F249" s="23">
        <v>9.8976000000000008E-2</v>
      </c>
      <c r="G249" s="23">
        <v>8.5572999999999996E-2</v>
      </c>
      <c r="H249" s="168" t="s">
        <v>198</v>
      </c>
      <c r="I249" s="23">
        <v>-1.9959999999999999E-3</v>
      </c>
      <c r="J249" s="168" t="s">
        <v>198</v>
      </c>
      <c r="K249" s="23">
        <v>3.0807000000000001E-2</v>
      </c>
      <c r="L249" s="168" t="s">
        <v>198</v>
      </c>
      <c r="M249" s="168" t="s">
        <v>198</v>
      </c>
      <c r="N249" s="168" t="s">
        <v>198</v>
      </c>
      <c r="O249" s="168" t="s">
        <v>198</v>
      </c>
      <c r="P249" s="168" t="s">
        <v>198</v>
      </c>
      <c r="Q249" s="168" t="s">
        <v>198</v>
      </c>
      <c r="R249" s="168" t="s">
        <v>198</v>
      </c>
      <c r="S249" s="23">
        <v>8.5572999999999996E-2</v>
      </c>
      <c r="T249" s="168" t="s">
        <v>198</v>
      </c>
      <c r="U249" s="168" t="s">
        <v>198</v>
      </c>
      <c r="V249" s="23">
        <v>8.5572999999999996E-2</v>
      </c>
      <c r="W249" s="23">
        <v>8.5572999999999996E-2</v>
      </c>
      <c r="X249" s="168" t="s">
        <v>198</v>
      </c>
      <c r="Y249" s="168" t="s">
        <v>198</v>
      </c>
      <c r="Z249" s="168" t="s">
        <v>198</v>
      </c>
      <c r="AA249" s="168" t="s">
        <v>198</v>
      </c>
      <c r="AB249" s="168" t="s">
        <v>198</v>
      </c>
      <c r="AC249" s="168" t="s">
        <v>198</v>
      </c>
      <c r="AD249" s="168" t="s">
        <v>198</v>
      </c>
      <c r="AE249" s="168" t="s">
        <v>198</v>
      </c>
      <c r="AF249" s="168" t="s">
        <v>198</v>
      </c>
      <c r="AG249" s="168" t="s">
        <v>198</v>
      </c>
      <c r="AH249" s="168" t="s">
        <v>198</v>
      </c>
      <c r="AI249" s="168" t="s">
        <v>198</v>
      </c>
      <c r="AJ249" s="168" t="s">
        <v>198</v>
      </c>
      <c r="AK249" s="168" t="s">
        <v>198</v>
      </c>
      <c r="AL249" s="168" t="s">
        <v>198</v>
      </c>
      <c r="AM249" s="168" t="s">
        <v>198</v>
      </c>
      <c r="AN249" s="168" t="s">
        <v>198</v>
      </c>
      <c r="AO249" s="168" t="s">
        <v>198</v>
      </c>
      <c r="AP249" s="168" t="s">
        <v>198</v>
      </c>
      <c r="AQ249" s="168" t="s">
        <v>198</v>
      </c>
      <c r="AR249" s="168" t="s">
        <v>198</v>
      </c>
      <c r="AS249" s="168" t="s">
        <v>198</v>
      </c>
      <c r="AT249" s="168" t="s">
        <v>198</v>
      </c>
      <c r="AU249" s="168" t="s">
        <v>198</v>
      </c>
      <c r="AV249" s="168" t="s">
        <v>198</v>
      </c>
      <c r="AW249" s="168" t="s">
        <v>198</v>
      </c>
      <c r="AX249" s="168" t="s">
        <v>198</v>
      </c>
      <c r="AY249" s="168" t="s">
        <v>198</v>
      </c>
      <c r="AZ249" s="168" t="s">
        <v>198</v>
      </c>
      <c r="BA249" s="168" t="s">
        <v>198</v>
      </c>
      <c r="BB249" s="168" t="s">
        <v>198</v>
      </c>
      <c r="BC249" s="168" t="s">
        <v>198</v>
      </c>
      <c r="BD249" s="168" t="s">
        <v>198</v>
      </c>
      <c r="BE249" s="168" t="s">
        <v>198</v>
      </c>
      <c r="BF249" s="168" t="s">
        <v>198</v>
      </c>
      <c r="BG249" s="168" t="s">
        <v>198</v>
      </c>
      <c r="BH249" s="168" t="s">
        <v>198</v>
      </c>
      <c r="BI249" s="168" t="s">
        <v>198</v>
      </c>
      <c r="BJ249" s="168" t="s">
        <v>198</v>
      </c>
      <c r="BK249" s="168" t="s">
        <v>198</v>
      </c>
      <c r="BL249" s="168" t="s">
        <v>198</v>
      </c>
      <c r="BM249" s="168" t="s">
        <v>198</v>
      </c>
      <c r="BN249" s="168" t="s">
        <v>198</v>
      </c>
      <c r="BO249" s="168" t="s">
        <v>198</v>
      </c>
      <c r="BP249" s="168" t="s">
        <v>198</v>
      </c>
      <c r="BQ249" s="168" t="s">
        <v>198</v>
      </c>
      <c r="BR249" s="168" t="s">
        <v>198</v>
      </c>
      <c r="BS249" s="168" t="s">
        <v>198</v>
      </c>
      <c r="BT249" s="168" t="s">
        <v>198</v>
      </c>
      <c r="BU249" s="168" t="s">
        <v>198</v>
      </c>
      <c r="BV249" s="168" t="s">
        <v>198</v>
      </c>
      <c r="BW249" s="168" t="s">
        <v>198</v>
      </c>
      <c r="BX249" s="168" t="s">
        <v>198</v>
      </c>
      <c r="BY249" s="168" t="s">
        <v>198</v>
      </c>
      <c r="BZ249" s="168" t="s">
        <v>198</v>
      </c>
      <c r="CA249" s="168" t="s">
        <v>198</v>
      </c>
      <c r="CB249" s="168" t="s">
        <v>198</v>
      </c>
      <c r="CC249" s="168" t="s">
        <v>198</v>
      </c>
      <c r="CD249" s="168" t="s">
        <v>198</v>
      </c>
      <c r="CE249" s="168" t="s">
        <v>198</v>
      </c>
      <c r="CF249" s="168" t="s">
        <v>198</v>
      </c>
      <c r="CG249" s="168" t="s">
        <v>198</v>
      </c>
      <c r="CH249" s="168" t="s">
        <v>198</v>
      </c>
      <c r="CI249" s="168" t="s">
        <v>198</v>
      </c>
      <c r="CJ249" s="168" t="s">
        <v>198</v>
      </c>
      <c r="CK249" s="168" t="s">
        <v>198</v>
      </c>
      <c r="CL249" s="168" t="s">
        <v>198</v>
      </c>
      <c r="CM249" s="168" t="s">
        <v>198</v>
      </c>
      <c r="CN249" s="168" t="s">
        <v>198</v>
      </c>
      <c r="CO249" s="168" t="s">
        <v>198</v>
      </c>
      <c r="CP249" s="168" t="s">
        <v>198</v>
      </c>
      <c r="CQ249" s="168" t="s">
        <v>198</v>
      </c>
    </row>
    <row r="250" spans="1:95">
      <c r="A250" s="7"/>
      <c r="B250" s="19" t="s">
        <v>331</v>
      </c>
      <c r="C250" s="8" t="s">
        <v>316</v>
      </c>
      <c r="D250" s="168" t="s">
        <v>198</v>
      </c>
      <c r="E250" s="168" t="s">
        <v>198</v>
      </c>
      <c r="F250" s="23">
        <v>9.2429000000000011E-2</v>
      </c>
      <c r="G250" s="23">
        <v>8.8614999999999999E-2</v>
      </c>
      <c r="H250" s="168" t="s">
        <v>198</v>
      </c>
      <c r="I250" s="23">
        <v>0.11679299999999999</v>
      </c>
      <c r="J250" s="168" t="s">
        <v>198</v>
      </c>
      <c r="K250" s="23">
        <v>0.132274</v>
      </c>
      <c r="L250" s="168" t="s">
        <v>198</v>
      </c>
      <c r="M250" s="168" t="s">
        <v>198</v>
      </c>
      <c r="N250" s="168" t="s">
        <v>198</v>
      </c>
      <c r="O250" s="168" t="s">
        <v>198</v>
      </c>
      <c r="P250" s="168" t="s">
        <v>198</v>
      </c>
      <c r="Q250" s="168" t="s">
        <v>198</v>
      </c>
      <c r="R250" s="168" t="s">
        <v>198</v>
      </c>
      <c r="S250" s="23">
        <v>8.8614999999999999E-2</v>
      </c>
      <c r="T250" s="168" t="s">
        <v>198</v>
      </c>
      <c r="U250" s="168" t="s">
        <v>198</v>
      </c>
      <c r="V250" s="23">
        <v>8.8614999999999999E-2</v>
      </c>
      <c r="W250" s="23">
        <v>8.8614999999999999E-2</v>
      </c>
      <c r="X250" s="168" t="s">
        <v>198</v>
      </c>
      <c r="Y250" s="168" t="s">
        <v>198</v>
      </c>
      <c r="Z250" s="168" t="s">
        <v>198</v>
      </c>
      <c r="AA250" s="168" t="s">
        <v>198</v>
      </c>
      <c r="AB250" s="168" t="s">
        <v>198</v>
      </c>
      <c r="AC250" s="168" t="s">
        <v>198</v>
      </c>
      <c r="AD250" s="168" t="s">
        <v>198</v>
      </c>
      <c r="AE250" s="168" t="s">
        <v>198</v>
      </c>
      <c r="AF250" s="168" t="s">
        <v>198</v>
      </c>
      <c r="AG250" s="168" t="s">
        <v>198</v>
      </c>
      <c r="AH250" s="168" t="s">
        <v>198</v>
      </c>
      <c r="AI250" s="168" t="s">
        <v>198</v>
      </c>
      <c r="AJ250" s="168" t="s">
        <v>198</v>
      </c>
      <c r="AK250" s="168" t="s">
        <v>198</v>
      </c>
      <c r="AL250" s="168" t="s">
        <v>198</v>
      </c>
      <c r="AM250" s="168" t="s">
        <v>198</v>
      </c>
      <c r="AN250" s="168" t="s">
        <v>198</v>
      </c>
      <c r="AO250" s="168" t="s">
        <v>198</v>
      </c>
      <c r="AP250" s="168" t="s">
        <v>198</v>
      </c>
      <c r="AQ250" s="168" t="s">
        <v>198</v>
      </c>
      <c r="AR250" s="168" t="s">
        <v>198</v>
      </c>
      <c r="AS250" s="168" t="s">
        <v>198</v>
      </c>
      <c r="AT250" s="168" t="s">
        <v>198</v>
      </c>
      <c r="AU250" s="168" t="s">
        <v>198</v>
      </c>
      <c r="AV250" s="168" t="s">
        <v>198</v>
      </c>
      <c r="AW250" s="168" t="s">
        <v>198</v>
      </c>
      <c r="AX250" s="168" t="s">
        <v>198</v>
      </c>
      <c r="AY250" s="168" t="s">
        <v>198</v>
      </c>
      <c r="AZ250" s="168" t="s">
        <v>198</v>
      </c>
      <c r="BA250" s="168" t="s">
        <v>198</v>
      </c>
      <c r="BB250" s="168" t="s">
        <v>198</v>
      </c>
      <c r="BC250" s="168" t="s">
        <v>198</v>
      </c>
      <c r="BD250" s="168" t="s">
        <v>198</v>
      </c>
      <c r="BE250" s="168" t="s">
        <v>198</v>
      </c>
      <c r="BF250" s="168" t="s">
        <v>198</v>
      </c>
      <c r="BG250" s="168" t="s">
        <v>198</v>
      </c>
      <c r="BH250" s="168" t="s">
        <v>198</v>
      </c>
      <c r="BI250" s="168" t="s">
        <v>198</v>
      </c>
      <c r="BJ250" s="168" t="s">
        <v>198</v>
      </c>
      <c r="BK250" s="168" t="s">
        <v>198</v>
      </c>
      <c r="BL250" s="168" t="s">
        <v>198</v>
      </c>
      <c r="BM250" s="168" t="s">
        <v>198</v>
      </c>
      <c r="BN250" s="168" t="s">
        <v>198</v>
      </c>
      <c r="BO250" s="168" t="s">
        <v>198</v>
      </c>
      <c r="BP250" s="168" t="s">
        <v>198</v>
      </c>
      <c r="BQ250" s="168" t="s">
        <v>198</v>
      </c>
      <c r="BR250" s="168" t="s">
        <v>198</v>
      </c>
      <c r="BS250" s="168" t="s">
        <v>198</v>
      </c>
      <c r="BT250" s="168" t="s">
        <v>198</v>
      </c>
      <c r="BU250" s="168" t="s">
        <v>198</v>
      </c>
      <c r="BV250" s="168" t="s">
        <v>198</v>
      </c>
      <c r="BW250" s="168" t="s">
        <v>198</v>
      </c>
      <c r="BX250" s="168" t="s">
        <v>198</v>
      </c>
      <c r="BY250" s="168" t="s">
        <v>198</v>
      </c>
      <c r="BZ250" s="168" t="s">
        <v>198</v>
      </c>
      <c r="CA250" s="168" t="s">
        <v>198</v>
      </c>
      <c r="CB250" s="168" t="s">
        <v>198</v>
      </c>
      <c r="CC250" s="168" t="s">
        <v>198</v>
      </c>
      <c r="CD250" s="168" t="s">
        <v>198</v>
      </c>
      <c r="CE250" s="168" t="s">
        <v>198</v>
      </c>
      <c r="CF250" s="168" t="s">
        <v>198</v>
      </c>
      <c r="CG250" s="168" t="s">
        <v>198</v>
      </c>
      <c r="CH250" s="168" t="s">
        <v>198</v>
      </c>
      <c r="CI250" s="168" t="s">
        <v>198</v>
      </c>
      <c r="CJ250" s="168" t="s">
        <v>198</v>
      </c>
      <c r="CK250" s="168" t="s">
        <v>198</v>
      </c>
      <c r="CL250" s="168" t="s">
        <v>198</v>
      </c>
      <c r="CM250" s="168" t="s">
        <v>198</v>
      </c>
      <c r="CN250" s="168" t="s">
        <v>198</v>
      </c>
      <c r="CO250" s="168" t="s">
        <v>198</v>
      </c>
      <c r="CP250" s="168" t="s">
        <v>198</v>
      </c>
      <c r="CQ250" s="168" t="s">
        <v>198</v>
      </c>
    </row>
    <row r="251" spans="1:95">
      <c r="A251" s="7"/>
      <c r="B251" s="19" t="s">
        <v>332</v>
      </c>
      <c r="C251" s="8" t="s">
        <v>316</v>
      </c>
      <c r="D251" s="168" t="s">
        <v>198</v>
      </c>
      <c r="E251" s="168" t="s">
        <v>198</v>
      </c>
      <c r="F251" s="23">
        <v>8.7440000000000004E-2</v>
      </c>
      <c r="G251" s="23">
        <v>8.6038000000000003E-2</v>
      </c>
      <c r="H251" s="168" t="s">
        <v>198</v>
      </c>
      <c r="I251" s="23">
        <v>5.6782000000000006E-2</v>
      </c>
      <c r="J251" s="168" t="s">
        <v>198</v>
      </c>
      <c r="K251" s="23">
        <v>5.781E-2</v>
      </c>
      <c r="L251" s="168" t="s">
        <v>198</v>
      </c>
      <c r="M251" s="168" t="s">
        <v>198</v>
      </c>
      <c r="N251" s="168" t="s">
        <v>198</v>
      </c>
      <c r="O251" s="168" t="s">
        <v>198</v>
      </c>
      <c r="P251" s="168" t="s">
        <v>198</v>
      </c>
      <c r="Q251" s="168" t="s">
        <v>198</v>
      </c>
      <c r="R251" s="168" t="s">
        <v>198</v>
      </c>
      <c r="S251" s="23">
        <v>8.6038000000000003E-2</v>
      </c>
      <c r="T251" s="168" t="s">
        <v>198</v>
      </c>
      <c r="U251" s="168" t="s">
        <v>198</v>
      </c>
      <c r="V251" s="23">
        <v>8.6038000000000003E-2</v>
      </c>
      <c r="W251" s="23">
        <v>8.6038000000000003E-2</v>
      </c>
      <c r="X251" s="168" t="s">
        <v>198</v>
      </c>
      <c r="Y251" s="168" t="s">
        <v>198</v>
      </c>
      <c r="Z251" s="168" t="s">
        <v>198</v>
      </c>
      <c r="AA251" s="168" t="s">
        <v>198</v>
      </c>
      <c r="AB251" s="168" t="s">
        <v>198</v>
      </c>
      <c r="AC251" s="168" t="s">
        <v>198</v>
      </c>
      <c r="AD251" s="168" t="s">
        <v>198</v>
      </c>
      <c r="AE251" s="168" t="s">
        <v>198</v>
      </c>
      <c r="AF251" s="168" t="s">
        <v>198</v>
      </c>
      <c r="AG251" s="168" t="s">
        <v>198</v>
      </c>
      <c r="AH251" s="168" t="s">
        <v>198</v>
      </c>
      <c r="AI251" s="168" t="s">
        <v>198</v>
      </c>
      <c r="AJ251" s="168" t="s">
        <v>198</v>
      </c>
      <c r="AK251" s="168" t="s">
        <v>198</v>
      </c>
      <c r="AL251" s="168" t="s">
        <v>198</v>
      </c>
      <c r="AM251" s="168" t="s">
        <v>198</v>
      </c>
      <c r="AN251" s="168" t="s">
        <v>198</v>
      </c>
      <c r="AO251" s="168" t="s">
        <v>198</v>
      </c>
      <c r="AP251" s="168" t="s">
        <v>198</v>
      </c>
      <c r="AQ251" s="168" t="s">
        <v>198</v>
      </c>
      <c r="AR251" s="168" t="s">
        <v>198</v>
      </c>
      <c r="AS251" s="168" t="s">
        <v>198</v>
      </c>
      <c r="AT251" s="168" t="s">
        <v>198</v>
      </c>
      <c r="AU251" s="168" t="s">
        <v>198</v>
      </c>
      <c r="AV251" s="168" t="s">
        <v>198</v>
      </c>
      <c r="AW251" s="168" t="s">
        <v>198</v>
      </c>
      <c r="AX251" s="168" t="s">
        <v>198</v>
      </c>
      <c r="AY251" s="168" t="s">
        <v>198</v>
      </c>
      <c r="AZ251" s="168" t="s">
        <v>198</v>
      </c>
      <c r="BA251" s="168" t="s">
        <v>198</v>
      </c>
      <c r="BB251" s="168" t="s">
        <v>198</v>
      </c>
      <c r="BC251" s="168" t="s">
        <v>198</v>
      </c>
      <c r="BD251" s="168" t="s">
        <v>198</v>
      </c>
      <c r="BE251" s="168" t="s">
        <v>198</v>
      </c>
      <c r="BF251" s="168" t="s">
        <v>198</v>
      </c>
      <c r="BG251" s="168" t="s">
        <v>198</v>
      </c>
      <c r="BH251" s="168" t="s">
        <v>198</v>
      </c>
      <c r="BI251" s="168" t="s">
        <v>198</v>
      </c>
      <c r="BJ251" s="168" t="s">
        <v>198</v>
      </c>
      <c r="BK251" s="168" t="s">
        <v>198</v>
      </c>
      <c r="BL251" s="168" t="s">
        <v>198</v>
      </c>
      <c r="BM251" s="168" t="s">
        <v>198</v>
      </c>
      <c r="BN251" s="168" t="s">
        <v>198</v>
      </c>
      <c r="BO251" s="168" t="s">
        <v>198</v>
      </c>
      <c r="BP251" s="168" t="s">
        <v>198</v>
      </c>
      <c r="BQ251" s="168" t="s">
        <v>198</v>
      </c>
      <c r="BR251" s="168" t="s">
        <v>198</v>
      </c>
      <c r="BS251" s="168" t="s">
        <v>198</v>
      </c>
      <c r="BT251" s="168" t="s">
        <v>198</v>
      </c>
      <c r="BU251" s="168" t="s">
        <v>198</v>
      </c>
      <c r="BV251" s="168" t="s">
        <v>198</v>
      </c>
      <c r="BW251" s="168" t="s">
        <v>198</v>
      </c>
      <c r="BX251" s="168" t="s">
        <v>198</v>
      </c>
      <c r="BY251" s="168" t="s">
        <v>198</v>
      </c>
      <c r="BZ251" s="168" t="s">
        <v>198</v>
      </c>
      <c r="CA251" s="168" t="s">
        <v>198</v>
      </c>
      <c r="CB251" s="168" t="s">
        <v>198</v>
      </c>
      <c r="CC251" s="168" t="s">
        <v>198</v>
      </c>
      <c r="CD251" s="168" t="s">
        <v>198</v>
      </c>
      <c r="CE251" s="168" t="s">
        <v>198</v>
      </c>
      <c r="CF251" s="168" t="s">
        <v>198</v>
      </c>
      <c r="CG251" s="168" t="s">
        <v>198</v>
      </c>
      <c r="CH251" s="168" t="s">
        <v>198</v>
      </c>
      <c r="CI251" s="168" t="s">
        <v>198</v>
      </c>
      <c r="CJ251" s="168" t="s">
        <v>198</v>
      </c>
      <c r="CK251" s="168" t="s">
        <v>198</v>
      </c>
      <c r="CL251" s="168" t="s">
        <v>198</v>
      </c>
      <c r="CM251" s="168" t="s">
        <v>198</v>
      </c>
      <c r="CN251" s="168" t="s">
        <v>198</v>
      </c>
      <c r="CO251" s="168" t="s">
        <v>198</v>
      </c>
      <c r="CP251" s="168" t="s">
        <v>198</v>
      </c>
      <c r="CQ251" s="168" t="s">
        <v>198</v>
      </c>
    </row>
    <row r="252" spans="1:95">
      <c r="A252" s="7"/>
      <c r="B252" s="19" t="s">
        <v>333</v>
      </c>
      <c r="C252" s="8" t="s">
        <v>316</v>
      </c>
      <c r="D252" s="168" t="s">
        <v>198</v>
      </c>
      <c r="E252" s="168" t="s">
        <v>198</v>
      </c>
      <c r="F252" s="23">
        <v>8.0375000000000002E-2</v>
      </c>
      <c r="G252" s="23">
        <v>6.7699999999999996E-2</v>
      </c>
      <c r="H252" s="168" t="s">
        <v>198</v>
      </c>
      <c r="I252" s="23">
        <v>0.13758200000000001</v>
      </c>
      <c r="J252" s="168" t="s">
        <v>198</v>
      </c>
      <c r="K252" s="23">
        <v>0.15276199999999998</v>
      </c>
      <c r="L252" s="168" t="s">
        <v>198</v>
      </c>
      <c r="M252" s="168" t="s">
        <v>198</v>
      </c>
      <c r="N252" s="168" t="s">
        <v>198</v>
      </c>
      <c r="O252" s="168" t="s">
        <v>198</v>
      </c>
      <c r="P252" s="168" t="s">
        <v>198</v>
      </c>
      <c r="Q252" s="168" t="s">
        <v>198</v>
      </c>
      <c r="R252" s="168" t="s">
        <v>198</v>
      </c>
      <c r="S252" s="23">
        <v>7.6934000000000002E-2</v>
      </c>
      <c r="T252" s="168" t="s">
        <v>198</v>
      </c>
      <c r="U252" s="168" t="s">
        <v>198</v>
      </c>
      <c r="V252" s="23">
        <v>7.8538999999999998E-2</v>
      </c>
      <c r="W252" s="23">
        <v>7.8538999999999998E-2</v>
      </c>
      <c r="X252" s="168" t="s">
        <v>198</v>
      </c>
      <c r="Y252" s="168" t="s">
        <v>198</v>
      </c>
      <c r="Z252" s="168" t="s">
        <v>198</v>
      </c>
      <c r="AA252" s="168" t="s">
        <v>198</v>
      </c>
      <c r="AB252" s="168" t="s">
        <v>198</v>
      </c>
      <c r="AC252" s="168" t="s">
        <v>198</v>
      </c>
      <c r="AD252" s="168" t="s">
        <v>198</v>
      </c>
      <c r="AE252" s="168" t="s">
        <v>198</v>
      </c>
      <c r="AF252" s="168" t="s">
        <v>198</v>
      </c>
      <c r="AG252" s="168" t="s">
        <v>198</v>
      </c>
      <c r="AH252" s="168" t="s">
        <v>198</v>
      </c>
      <c r="AI252" s="168" t="s">
        <v>198</v>
      </c>
      <c r="AJ252" s="168" t="s">
        <v>198</v>
      </c>
      <c r="AK252" s="168" t="s">
        <v>198</v>
      </c>
      <c r="AL252" s="168" t="s">
        <v>198</v>
      </c>
      <c r="AM252" s="168" t="s">
        <v>198</v>
      </c>
      <c r="AN252" s="168" t="s">
        <v>198</v>
      </c>
      <c r="AO252" s="168" t="s">
        <v>198</v>
      </c>
      <c r="AP252" s="168" t="s">
        <v>198</v>
      </c>
      <c r="AQ252" s="168" t="s">
        <v>198</v>
      </c>
      <c r="AR252" s="168" t="s">
        <v>198</v>
      </c>
      <c r="AS252" s="168" t="s">
        <v>198</v>
      </c>
      <c r="AT252" s="168" t="s">
        <v>198</v>
      </c>
      <c r="AU252" s="168" t="s">
        <v>198</v>
      </c>
      <c r="AV252" s="168" t="s">
        <v>198</v>
      </c>
      <c r="AW252" s="168" t="s">
        <v>198</v>
      </c>
      <c r="AX252" s="168" t="s">
        <v>198</v>
      </c>
      <c r="AY252" s="168" t="s">
        <v>198</v>
      </c>
      <c r="AZ252" s="168" t="s">
        <v>198</v>
      </c>
      <c r="BA252" s="168" t="s">
        <v>198</v>
      </c>
      <c r="BB252" s="168" t="s">
        <v>198</v>
      </c>
      <c r="BC252" s="168" t="s">
        <v>198</v>
      </c>
      <c r="BD252" s="168" t="s">
        <v>198</v>
      </c>
      <c r="BE252" s="168" t="s">
        <v>198</v>
      </c>
      <c r="BF252" s="168" t="s">
        <v>198</v>
      </c>
      <c r="BG252" s="168" t="s">
        <v>198</v>
      </c>
      <c r="BH252" s="168" t="s">
        <v>198</v>
      </c>
      <c r="BI252" s="168" t="s">
        <v>198</v>
      </c>
      <c r="BJ252" s="168" t="s">
        <v>198</v>
      </c>
      <c r="BK252" s="168" t="s">
        <v>198</v>
      </c>
      <c r="BL252" s="168" t="s">
        <v>198</v>
      </c>
      <c r="BM252" s="168" t="s">
        <v>198</v>
      </c>
      <c r="BN252" s="168" t="s">
        <v>198</v>
      </c>
      <c r="BO252" s="168" t="s">
        <v>198</v>
      </c>
      <c r="BP252" s="168" t="s">
        <v>198</v>
      </c>
      <c r="BQ252" s="168" t="s">
        <v>198</v>
      </c>
      <c r="BR252" s="168" t="s">
        <v>198</v>
      </c>
      <c r="BS252" s="168" t="s">
        <v>198</v>
      </c>
      <c r="BT252" s="168" t="s">
        <v>198</v>
      </c>
      <c r="BU252" s="168" t="s">
        <v>198</v>
      </c>
      <c r="BV252" s="168" t="s">
        <v>198</v>
      </c>
      <c r="BW252" s="168" t="s">
        <v>198</v>
      </c>
      <c r="BX252" s="168" t="s">
        <v>198</v>
      </c>
      <c r="BY252" s="168" t="s">
        <v>198</v>
      </c>
      <c r="BZ252" s="168" t="s">
        <v>198</v>
      </c>
      <c r="CA252" s="168" t="s">
        <v>198</v>
      </c>
      <c r="CB252" s="168" t="s">
        <v>198</v>
      </c>
      <c r="CC252" s="168" t="s">
        <v>198</v>
      </c>
      <c r="CD252" s="168" t="s">
        <v>198</v>
      </c>
      <c r="CE252" s="168" t="s">
        <v>198</v>
      </c>
      <c r="CF252" s="168" t="s">
        <v>198</v>
      </c>
      <c r="CG252" s="168" t="s">
        <v>198</v>
      </c>
      <c r="CH252" s="168" t="s">
        <v>198</v>
      </c>
      <c r="CI252" s="168" t="s">
        <v>198</v>
      </c>
      <c r="CJ252" s="168" t="s">
        <v>198</v>
      </c>
      <c r="CK252" s="168" t="s">
        <v>198</v>
      </c>
      <c r="CL252" s="168" t="s">
        <v>198</v>
      </c>
      <c r="CM252" s="168" t="s">
        <v>198</v>
      </c>
      <c r="CN252" s="168" t="s">
        <v>198</v>
      </c>
      <c r="CO252" s="168" t="s">
        <v>198</v>
      </c>
      <c r="CP252" s="168" t="s">
        <v>198</v>
      </c>
      <c r="CQ252" s="168" t="s">
        <v>198</v>
      </c>
    </row>
    <row r="253" spans="1:95">
      <c r="A253" s="7"/>
      <c r="B253" s="19" t="s">
        <v>320</v>
      </c>
      <c r="C253" s="8"/>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row>
    <row r="254" spans="1:95">
      <c r="A254" s="7"/>
      <c r="B254" s="19" t="s">
        <v>329</v>
      </c>
      <c r="C254" s="8" t="s">
        <v>316</v>
      </c>
      <c r="D254" s="168" t="s">
        <v>198</v>
      </c>
      <c r="E254" s="168" t="s">
        <v>198</v>
      </c>
      <c r="F254" s="168">
        <v>4.3935452853215429E-2</v>
      </c>
      <c r="G254" s="168" t="s">
        <v>198</v>
      </c>
      <c r="H254" s="168">
        <v>4.331255808401635E-2</v>
      </c>
      <c r="I254" s="168" t="s">
        <v>198</v>
      </c>
      <c r="J254" s="168" t="s">
        <v>198</v>
      </c>
      <c r="K254" s="168" t="s">
        <v>198</v>
      </c>
      <c r="L254" s="168" t="s">
        <v>198</v>
      </c>
      <c r="M254" s="168" t="s">
        <v>198</v>
      </c>
      <c r="N254" s="168" t="s">
        <v>198</v>
      </c>
      <c r="O254" s="168" t="s">
        <v>198</v>
      </c>
      <c r="P254" s="168" t="s">
        <v>198</v>
      </c>
      <c r="Q254" s="168" t="s">
        <v>198</v>
      </c>
      <c r="R254" s="168" t="s">
        <v>198</v>
      </c>
      <c r="S254" s="168" t="s">
        <v>198</v>
      </c>
      <c r="T254" s="168" t="s">
        <v>198</v>
      </c>
      <c r="U254" s="168" t="s">
        <v>198</v>
      </c>
      <c r="V254" s="168" t="s">
        <v>198</v>
      </c>
      <c r="W254" s="168" t="s">
        <v>198</v>
      </c>
      <c r="X254" s="168" t="s">
        <v>198</v>
      </c>
      <c r="Y254" s="168" t="s">
        <v>198</v>
      </c>
      <c r="Z254" s="168" t="s">
        <v>198</v>
      </c>
      <c r="AA254" s="168" t="s">
        <v>198</v>
      </c>
      <c r="AB254" s="168" t="s">
        <v>198</v>
      </c>
      <c r="AC254" s="168" t="s">
        <v>198</v>
      </c>
      <c r="AD254" s="168" t="s">
        <v>198</v>
      </c>
      <c r="AE254" s="168" t="s">
        <v>198</v>
      </c>
      <c r="AF254" s="168" t="s">
        <v>198</v>
      </c>
      <c r="AG254" s="168" t="s">
        <v>198</v>
      </c>
      <c r="AH254" s="168" t="s">
        <v>198</v>
      </c>
      <c r="AI254" s="168" t="s">
        <v>198</v>
      </c>
      <c r="AJ254" s="168" t="s">
        <v>198</v>
      </c>
      <c r="AK254" s="168" t="s">
        <v>198</v>
      </c>
      <c r="AL254" s="168" t="s">
        <v>198</v>
      </c>
      <c r="AM254" s="168" t="s">
        <v>198</v>
      </c>
      <c r="AN254" s="168" t="s">
        <v>198</v>
      </c>
      <c r="AO254" s="168" t="s">
        <v>198</v>
      </c>
      <c r="AP254" s="168" t="s">
        <v>198</v>
      </c>
      <c r="AQ254" s="168" t="s">
        <v>198</v>
      </c>
      <c r="AR254" s="168" t="s">
        <v>198</v>
      </c>
      <c r="AS254" s="168" t="s">
        <v>198</v>
      </c>
      <c r="AT254" s="168" t="s">
        <v>198</v>
      </c>
      <c r="AU254" s="168" t="s">
        <v>198</v>
      </c>
      <c r="AV254" s="168" t="s">
        <v>198</v>
      </c>
      <c r="AW254" s="168" t="s">
        <v>198</v>
      </c>
      <c r="AX254" s="168" t="s">
        <v>198</v>
      </c>
      <c r="AY254" s="168" t="s">
        <v>198</v>
      </c>
      <c r="AZ254" s="168" t="s">
        <v>198</v>
      </c>
      <c r="BA254" s="168" t="s">
        <v>198</v>
      </c>
      <c r="BB254" s="168" t="s">
        <v>198</v>
      </c>
      <c r="BC254" s="168" t="s">
        <v>198</v>
      </c>
      <c r="BD254" s="168" t="s">
        <v>198</v>
      </c>
      <c r="BE254" s="168" t="s">
        <v>198</v>
      </c>
      <c r="BF254" s="168" t="s">
        <v>198</v>
      </c>
      <c r="BG254" s="168" t="s">
        <v>198</v>
      </c>
      <c r="BH254" s="168" t="s">
        <v>198</v>
      </c>
      <c r="BI254" s="168" t="s">
        <v>198</v>
      </c>
      <c r="BJ254" s="168" t="s">
        <v>198</v>
      </c>
      <c r="BK254" s="168" t="s">
        <v>198</v>
      </c>
      <c r="BL254" s="168" t="s">
        <v>198</v>
      </c>
      <c r="BM254" s="168" t="s">
        <v>198</v>
      </c>
      <c r="BN254" s="168" t="s">
        <v>198</v>
      </c>
      <c r="BO254" s="168" t="s">
        <v>198</v>
      </c>
      <c r="BP254" s="168" t="s">
        <v>198</v>
      </c>
      <c r="BQ254" s="168" t="s">
        <v>198</v>
      </c>
      <c r="BR254" s="168" t="s">
        <v>198</v>
      </c>
      <c r="BS254" s="168" t="s">
        <v>198</v>
      </c>
      <c r="BT254" s="168" t="s">
        <v>198</v>
      </c>
      <c r="BU254" s="168" t="s">
        <v>198</v>
      </c>
      <c r="BV254" s="168" t="s">
        <v>198</v>
      </c>
      <c r="BW254" s="168" t="s">
        <v>198</v>
      </c>
      <c r="BX254" s="168" t="s">
        <v>198</v>
      </c>
      <c r="BY254" s="168" t="s">
        <v>198</v>
      </c>
      <c r="BZ254" s="168" t="s">
        <v>198</v>
      </c>
      <c r="CA254" s="168" t="s">
        <v>198</v>
      </c>
      <c r="CB254" s="168" t="s">
        <v>198</v>
      </c>
      <c r="CC254" s="168" t="s">
        <v>198</v>
      </c>
      <c r="CD254" s="168" t="s">
        <v>198</v>
      </c>
      <c r="CE254" s="168" t="s">
        <v>198</v>
      </c>
      <c r="CF254" s="168" t="s">
        <v>198</v>
      </c>
      <c r="CG254" s="168" t="s">
        <v>198</v>
      </c>
      <c r="CH254" s="168" t="s">
        <v>198</v>
      </c>
      <c r="CI254" s="168" t="s">
        <v>198</v>
      </c>
      <c r="CJ254" s="168" t="s">
        <v>198</v>
      </c>
      <c r="CK254" s="168" t="s">
        <v>198</v>
      </c>
      <c r="CL254" s="168" t="s">
        <v>198</v>
      </c>
      <c r="CM254" s="168" t="s">
        <v>198</v>
      </c>
      <c r="CN254" s="168" t="s">
        <v>198</v>
      </c>
      <c r="CO254" s="168" t="s">
        <v>198</v>
      </c>
      <c r="CP254" s="168" t="s">
        <v>198</v>
      </c>
      <c r="CQ254" s="168" t="s">
        <v>198</v>
      </c>
    </row>
    <row r="255" spans="1:95">
      <c r="A255" s="7"/>
      <c r="B255" s="19" t="s">
        <v>330</v>
      </c>
      <c r="C255" s="8" t="s">
        <v>316</v>
      </c>
      <c r="D255" s="168" t="s">
        <v>198</v>
      </c>
      <c r="E255" s="168" t="s">
        <v>198</v>
      </c>
      <c r="F255" s="23">
        <v>9.8976000000000008E-2</v>
      </c>
      <c r="G255" s="168" t="s">
        <v>198</v>
      </c>
      <c r="H255" s="23">
        <v>0.12559400000000001</v>
      </c>
      <c r="I255" s="168" t="s">
        <v>198</v>
      </c>
      <c r="J255" s="168" t="s">
        <v>198</v>
      </c>
      <c r="K255" s="168" t="s">
        <v>198</v>
      </c>
      <c r="L255" s="168" t="s">
        <v>198</v>
      </c>
      <c r="M255" s="168" t="s">
        <v>198</v>
      </c>
      <c r="N255" s="168" t="s">
        <v>198</v>
      </c>
      <c r="O255" s="168" t="s">
        <v>198</v>
      </c>
      <c r="P255" s="168" t="s">
        <v>198</v>
      </c>
      <c r="Q255" s="168" t="s">
        <v>198</v>
      </c>
      <c r="R255" s="168" t="s">
        <v>198</v>
      </c>
      <c r="S255" s="168" t="s">
        <v>198</v>
      </c>
      <c r="T255" s="168" t="s">
        <v>198</v>
      </c>
      <c r="U255" s="168" t="s">
        <v>198</v>
      </c>
      <c r="V255" s="168" t="s">
        <v>198</v>
      </c>
      <c r="W255" s="168" t="s">
        <v>198</v>
      </c>
      <c r="X255" s="168" t="s">
        <v>198</v>
      </c>
      <c r="Y255" s="168" t="s">
        <v>198</v>
      </c>
      <c r="Z255" s="168" t="s">
        <v>198</v>
      </c>
      <c r="AA255" s="168" t="s">
        <v>198</v>
      </c>
      <c r="AB255" s="168" t="s">
        <v>198</v>
      </c>
      <c r="AC255" s="168" t="s">
        <v>198</v>
      </c>
      <c r="AD255" s="168" t="s">
        <v>198</v>
      </c>
      <c r="AE255" s="168" t="s">
        <v>198</v>
      </c>
      <c r="AF255" s="168" t="s">
        <v>198</v>
      </c>
      <c r="AG255" s="168" t="s">
        <v>198</v>
      </c>
      <c r="AH255" s="168" t="s">
        <v>198</v>
      </c>
      <c r="AI255" s="168" t="s">
        <v>198</v>
      </c>
      <c r="AJ255" s="168" t="s">
        <v>198</v>
      </c>
      <c r="AK255" s="168" t="s">
        <v>198</v>
      </c>
      <c r="AL255" s="168" t="s">
        <v>198</v>
      </c>
      <c r="AM255" s="168" t="s">
        <v>198</v>
      </c>
      <c r="AN255" s="168" t="s">
        <v>198</v>
      </c>
      <c r="AO255" s="168" t="s">
        <v>198</v>
      </c>
      <c r="AP255" s="168" t="s">
        <v>198</v>
      </c>
      <c r="AQ255" s="168" t="s">
        <v>198</v>
      </c>
      <c r="AR255" s="168" t="s">
        <v>198</v>
      </c>
      <c r="AS255" s="168" t="s">
        <v>198</v>
      </c>
      <c r="AT255" s="168" t="s">
        <v>198</v>
      </c>
      <c r="AU255" s="168" t="s">
        <v>198</v>
      </c>
      <c r="AV255" s="168" t="s">
        <v>198</v>
      </c>
      <c r="AW255" s="168" t="s">
        <v>198</v>
      </c>
      <c r="AX255" s="168" t="s">
        <v>198</v>
      </c>
      <c r="AY255" s="168" t="s">
        <v>198</v>
      </c>
      <c r="AZ255" s="168" t="s">
        <v>198</v>
      </c>
      <c r="BA255" s="168" t="s">
        <v>198</v>
      </c>
      <c r="BB255" s="168" t="s">
        <v>198</v>
      </c>
      <c r="BC255" s="168" t="s">
        <v>198</v>
      </c>
      <c r="BD255" s="168" t="s">
        <v>198</v>
      </c>
      <c r="BE255" s="168" t="s">
        <v>198</v>
      </c>
      <c r="BF255" s="168" t="s">
        <v>198</v>
      </c>
      <c r="BG255" s="168" t="s">
        <v>198</v>
      </c>
      <c r="BH255" s="168" t="s">
        <v>198</v>
      </c>
      <c r="BI255" s="168" t="s">
        <v>198</v>
      </c>
      <c r="BJ255" s="168" t="s">
        <v>198</v>
      </c>
      <c r="BK255" s="168" t="s">
        <v>198</v>
      </c>
      <c r="BL255" s="168" t="s">
        <v>198</v>
      </c>
      <c r="BM255" s="168" t="s">
        <v>198</v>
      </c>
      <c r="BN255" s="168" t="s">
        <v>198</v>
      </c>
      <c r="BO255" s="168" t="s">
        <v>198</v>
      </c>
      <c r="BP255" s="168" t="s">
        <v>198</v>
      </c>
      <c r="BQ255" s="168" t="s">
        <v>198</v>
      </c>
      <c r="BR255" s="168" t="s">
        <v>198</v>
      </c>
      <c r="BS255" s="168" t="s">
        <v>198</v>
      </c>
      <c r="BT255" s="168" t="s">
        <v>198</v>
      </c>
      <c r="BU255" s="168" t="s">
        <v>198</v>
      </c>
      <c r="BV255" s="168" t="s">
        <v>198</v>
      </c>
      <c r="BW255" s="168" t="s">
        <v>198</v>
      </c>
      <c r="BX255" s="168" t="s">
        <v>198</v>
      </c>
      <c r="BY255" s="168" t="s">
        <v>198</v>
      </c>
      <c r="BZ255" s="168" t="s">
        <v>198</v>
      </c>
      <c r="CA255" s="168" t="s">
        <v>198</v>
      </c>
      <c r="CB255" s="168" t="s">
        <v>198</v>
      </c>
      <c r="CC255" s="168" t="s">
        <v>198</v>
      </c>
      <c r="CD255" s="168" t="s">
        <v>198</v>
      </c>
      <c r="CE255" s="168" t="s">
        <v>198</v>
      </c>
      <c r="CF255" s="168" t="s">
        <v>198</v>
      </c>
      <c r="CG255" s="168" t="s">
        <v>198</v>
      </c>
      <c r="CH255" s="168" t="s">
        <v>198</v>
      </c>
      <c r="CI255" s="168" t="s">
        <v>198</v>
      </c>
      <c r="CJ255" s="168" t="s">
        <v>198</v>
      </c>
      <c r="CK255" s="168" t="s">
        <v>198</v>
      </c>
      <c r="CL255" s="168" t="s">
        <v>198</v>
      </c>
      <c r="CM255" s="168" t="s">
        <v>198</v>
      </c>
      <c r="CN255" s="168" t="s">
        <v>198</v>
      </c>
      <c r="CO255" s="168" t="s">
        <v>198</v>
      </c>
      <c r="CP255" s="168" t="s">
        <v>198</v>
      </c>
      <c r="CQ255" s="168" t="s">
        <v>198</v>
      </c>
    </row>
    <row r="256" spans="1:95">
      <c r="A256" s="7"/>
      <c r="B256" s="19" t="s">
        <v>331</v>
      </c>
      <c r="C256" s="8" t="s">
        <v>316</v>
      </c>
      <c r="D256" s="168" t="s">
        <v>198</v>
      </c>
      <c r="E256" s="168" t="s">
        <v>198</v>
      </c>
      <c r="F256" s="23">
        <v>9.2429000000000011E-2</v>
      </c>
      <c r="G256" s="168" t="s">
        <v>198</v>
      </c>
      <c r="H256" s="23">
        <v>9.1298999999999991E-2</v>
      </c>
      <c r="I256" s="168" t="s">
        <v>198</v>
      </c>
      <c r="J256" s="168" t="s">
        <v>198</v>
      </c>
      <c r="K256" s="168" t="s">
        <v>198</v>
      </c>
      <c r="L256" s="168" t="s">
        <v>198</v>
      </c>
      <c r="M256" s="168" t="s">
        <v>198</v>
      </c>
      <c r="N256" s="168" t="s">
        <v>198</v>
      </c>
      <c r="O256" s="168" t="s">
        <v>198</v>
      </c>
      <c r="P256" s="168" t="s">
        <v>198</v>
      </c>
      <c r="Q256" s="168" t="s">
        <v>198</v>
      </c>
      <c r="R256" s="168" t="s">
        <v>198</v>
      </c>
      <c r="S256" s="168" t="s">
        <v>198</v>
      </c>
      <c r="T256" s="168" t="s">
        <v>198</v>
      </c>
      <c r="U256" s="168" t="s">
        <v>198</v>
      </c>
      <c r="V256" s="168" t="s">
        <v>198</v>
      </c>
      <c r="W256" s="168" t="s">
        <v>198</v>
      </c>
      <c r="X256" s="168" t="s">
        <v>198</v>
      </c>
      <c r="Y256" s="168" t="s">
        <v>198</v>
      </c>
      <c r="Z256" s="168" t="s">
        <v>198</v>
      </c>
      <c r="AA256" s="168" t="s">
        <v>198</v>
      </c>
      <c r="AB256" s="168" t="s">
        <v>198</v>
      </c>
      <c r="AC256" s="168" t="s">
        <v>198</v>
      </c>
      <c r="AD256" s="168" t="s">
        <v>198</v>
      </c>
      <c r="AE256" s="168" t="s">
        <v>198</v>
      </c>
      <c r="AF256" s="168" t="s">
        <v>198</v>
      </c>
      <c r="AG256" s="168" t="s">
        <v>198</v>
      </c>
      <c r="AH256" s="168" t="s">
        <v>198</v>
      </c>
      <c r="AI256" s="168" t="s">
        <v>198</v>
      </c>
      <c r="AJ256" s="168" t="s">
        <v>198</v>
      </c>
      <c r="AK256" s="168" t="s">
        <v>198</v>
      </c>
      <c r="AL256" s="168" t="s">
        <v>198</v>
      </c>
      <c r="AM256" s="168" t="s">
        <v>198</v>
      </c>
      <c r="AN256" s="168" t="s">
        <v>198</v>
      </c>
      <c r="AO256" s="168" t="s">
        <v>198</v>
      </c>
      <c r="AP256" s="168" t="s">
        <v>198</v>
      </c>
      <c r="AQ256" s="168" t="s">
        <v>198</v>
      </c>
      <c r="AR256" s="168" t="s">
        <v>198</v>
      </c>
      <c r="AS256" s="168" t="s">
        <v>198</v>
      </c>
      <c r="AT256" s="168" t="s">
        <v>198</v>
      </c>
      <c r="AU256" s="168" t="s">
        <v>198</v>
      </c>
      <c r="AV256" s="168" t="s">
        <v>198</v>
      </c>
      <c r="AW256" s="168" t="s">
        <v>198</v>
      </c>
      <c r="AX256" s="168" t="s">
        <v>198</v>
      </c>
      <c r="AY256" s="168" t="s">
        <v>198</v>
      </c>
      <c r="AZ256" s="168" t="s">
        <v>198</v>
      </c>
      <c r="BA256" s="168" t="s">
        <v>198</v>
      </c>
      <c r="BB256" s="168" t="s">
        <v>198</v>
      </c>
      <c r="BC256" s="168" t="s">
        <v>198</v>
      </c>
      <c r="BD256" s="168" t="s">
        <v>198</v>
      </c>
      <c r="BE256" s="168" t="s">
        <v>198</v>
      </c>
      <c r="BF256" s="168" t="s">
        <v>198</v>
      </c>
      <c r="BG256" s="168" t="s">
        <v>198</v>
      </c>
      <c r="BH256" s="168" t="s">
        <v>198</v>
      </c>
      <c r="BI256" s="168" t="s">
        <v>198</v>
      </c>
      <c r="BJ256" s="168" t="s">
        <v>198</v>
      </c>
      <c r="BK256" s="168" t="s">
        <v>198</v>
      </c>
      <c r="BL256" s="168" t="s">
        <v>198</v>
      </c>
      <c r="BM256" s="168" t="s">
        <v>198</v>
      </c>
      <c r="BN256" s="168" t="s">
        <v>198</v>
      </c>
      <c r="BO256" s="168" t="s">
        <v>198</v>
      </c>
      <c r="BP256" s="168" t="s">
        <v>198</v>
      </c>
      <c r="BQ256" s="168" t="s">
        <v>198</v>
      </c>
      <c r="BR256" s="168" t="s">
        <v>198</v>
      </c>
      <c r="BS256" s="168" t="s">
        <v>198</v>
      </c>
      <c r="BT256" s="168" t="s">
        <v>198</v>
      </c>
      <c r="BU256" s="168" t="s">
        <v>198</v>
      </c>
      <c r="BV256" s="168" t="s">
        <v>198</v>
      </c>
      <c r="BW256" s="168" t="s">
        <v>198</v>
      </c>
      <c r="BX256" s="168" t="s">
        <v>198</v>
      </c>
      <c r="BY256" s="168" t="s">
        <v>198</v>
      </c>
      <c r="BZ256" s="168" t="s">
        <v>198</v>
      </c>
      <c r="CA256" s="168" t="s">
        <v>198</v>
      </c>
      <c r="CB256" s="168" t="s">
        <v>198</v>
      </c>
      <c r="CC256" s="168" t="s">
        <v>198</v>
      </c>
      <c r="CD256" s="168" t="s">
        <v>198</v>
      </c>
      <c r="CE256" s="168" t="s">
        <v>198</v>
      </c>
      <c r="CF256" s="168" t="s">
        <v>198</v>
      </c>
      <c r="CG256" s="168" t="s">
        <v>198</v>
      </c>
      <c r="CH256" s="168" t="s">
        <v>198</v>
      </c>
      <c r="CI256" s="168" t="s">
        <v>198</v>
      </c>
      <c r="CJ256" s="168" t="s">
        <v>198</v>
      </c>
      <c r="CK256" s="168" t="s">
        <v>198</v>
      </c>
      <c r="CL256" s="168" t="s">
        <v>198</v>
      </c>
      <c r="CM256" s="168" t="s">
        <v>198</v>
      </c>
      <c r="CN256" s="168" t="s">
        <v>198</v>
      </c>
      <c r="CO256" s="168" t="s">
        <v>198</v>
      </c>
      <c r="CP256" s="168" t="s">
        <v>198</v>
      </c>
      <c r="CQ256" s="168" t="s">
        <v>198</v>
      </c>
    </row>
    <row r="257" spans="1:95">
      <c r="A257" s="7"/>
      <c r="B257" s="19" t="s">
        <v>332</v>
      </c>
      <c r="C257" s="8" t="s">
        <v>316</v>
      </c>
      <c r="D257" s="168" t="s">
        <v>198</v>
      </c>
      <c r="E257" s="168" t="s">
        <v>198</v>
      </c>
      <c r="F257" s="23">
        <v>8.7440000000000004E-2</v>
      </c>
      <c r="G257" s="168" t="s">
        <v>198</v>
      </c>
      <c r="H257" s="23">
        <v>8.4894999999999998E-2</v>
      </c>
      <c r="I257" s="168" t="s">
        <v>198</v>
      </c>
      <c r="J257" s="168" t="s">
        <v>198</v>
      </c>
      <c r="K257" s="168" t="s">
        <v>198</v>
      </c>
      <c r="L257" s="168" t="s">
        <v>198</v>
      </c>
      <c r="M257" s="168" t="s">
        <v>198</v>
      </c>
      <c r="N257" s="168" t="s">
        <v>198</v>
      </c>
      <c r="O257" s="168" t="s">
        <v>198</v>
      </c>
      <c r="P257" s="168" t="s">
        <v>198</v>
      </c>
      <c r="Q257" s="168" t="s">
        <v>198</v>
      </c>
      <c r="R257" s="168" t="s">
        <v>198</v>
      </c>
      <c r="S257" s="168" t="s">
        <v>198</v>
      </c>
      <c r="T257" s="168" t="s">
        <v>198</v>
      </c>
      <c r="U257" s="168" t="s">
        <v>198</v>
      </c>
      <c r="V257" s="168" t="s">
        <v>198</v>
      </c>
      <c r="W257" s="168" t="s">
        <v>198</v>
      </c>
      <c r="X257" s="168" t="s">
        <v>198</v>
      </c>
      <c r="Y257" s="168" t="s">
        <v>198</v>
      </c>
      <c r="Z257" s="168" t="s">
        <v>198</v>
      </c>
      <c r="AA257" s="168" t="s">
        <v>198</v>
      </c>
      <c r="AB257" s="168" t="s">
        <v>198</v>
      </c>
      <c r="AC257" s="168" t="s">
        <v>198</v>
      </c>
      <c r="AD257" s="168" t="s">
        <v>198</v>
      </c>
      <c r="AE257" s="168" t="s">
        <v>198</v>
      </c>
      <c r="AF257" s="168" t="s">
        <v>198</v>
      </c>
      <c r="AG257" s="168" t="s">
        <v>198</v>
      </c>
      <c r="AH257" s="168" t="s">
        <v>198</v>
      </c>
      <c r="AI257" s="168" t="s">
        <v>198</v>
      </c>
      <c r="AJ257" s="168" t="s">
        <v>198</v>
      </c>
      <c r="AK257" s="168" t="s">
        <v>198</v>
      </c>
      <c r="AL257" s="168" t="s">
        <v>198</v>
      </c>
      <c r="AM257" s="168" t="s">
        <v>198</v>
      </c>
      <c r="AN257" s="168" t="s">
        <v>198</v>
      </c>
      <c r="AO257" s="168" t="s">
        <v>198</v>
      </c>
      <c r="AP257" s="168" t="s">
        <v>198</v>
      </c>
      <c r="AQ257" s="168" t="s">
        <v>198</v>
      </c>
      <c r="AR257" s="168" t="s">
        <v>198</v>
      </c>
      <c r="AS257" s="168" t="s">
        <v>198</v>
      </c>
      <c r="AT257" s="168" t="s">
        <v>198</v>
      </c>
      <c r="AU257" s="168" t="s">
        <v>198</v>
      </c>
      <c r="AV257" s="168" t="s">
        <v>198</v>
      </c>
      <c r="AW257" s="168" t="s">
        <v>198</v>
      </c>
      <c r="AX257" s="168" t="s">
        <v>198</v>
      </c>
      <c r="AY257" s="168" t="s">
        <v>198</v>
      </c>
      <c r="AZ257" s="168" t="s">
        <v>198</v>
      </c>
      <c r="BA257" s="168" t="s">
        <v>198</v>
      </c>
      <c r="BB257" s="168" t="s">
        <v>198</v>
      </c>
      <c r="BC257" s="168" t="s">
        <v>198</v>
      </c>
      <c r="BD257" s="168" t="s">
        <v>198</v>
      </c>
      <c r="BE257" s="168" t="s">
        <v>198</v>
      </c>
      <c r="BF257" s="168" t="s">
        <v>198</v>
      </c>
      <c r="BG257" s="168" t="s">
        <v>198</v>
      </c>
      <c r="BH257" s="168" t="s">
        <v>198</v>
      </c>
      <c r="BI257" s="168" t="s">
        <v>198</v>
      </c>
      <c r="BJ257" s="168" t="s">
        <v>198</v>
      </c>
      <c r="BK257" s="168" t="s">
        <v>198</v>
      </c>
      <c r="BL257" s="168" t="s">
        <v>198</v>
      </c>
      <c r="BM257" s="168" t="s">
        <v>198</v>
      </c>
      <c r="BN257" s="168" t="s">
        <v>198</v>
      </c>
      <c r="BO257" s="168" t="s">
        <v>198</v>
      </c>
      <c r="BP257" s="168" t="s">
        <v>198</v>
      </c>
      <c r="BQ257" s="168" t="s">
        <v>198</v>
      </c>
      <c r="BR257" s="168" t="s">
        <v>198</v>
      </c>
      <c r="BS257" s="168" t="s">
        <v>198</v>
      </c>
      <c r="BT257" s="168" t="s">
        <v>198</v>
      </c>
      <c r="BU257" s="168" t="s">
        <v>198</v>
      </c>
      <c r="BV257" s="168" t="s">
        <v>198</v>
      </c>
      <c r="BW257" s="168" t="s">
        <v>198</v>
      </c>
      <c r="BX257" s="168" t="s">
        <v>198</v>
      </c>
      <c r="BY257" s="168" t="s">
        <v>198</v>
      </c>
      <c r="BZ257" s="168" t="s">
        <v>198</v>
      </c>
      <c r="CA257" s="168" t="s">
        <v>198</v>
      </c>
      <c r="CB257" s="168" t="s">
        <v>198</v>
      </c>
      <c r="CC257" s="168" t="s">
        <v>198</v>
      </c>
      <c r="CD257" s="168" t="s">
        <v>198</v>
      </c>
      <c r="CE257" s="168" t="s">
        <v>198</v>
      </c>
      <c r="CF257" s="168" t="s">
        <v>198</v>
      </c>
      <c r="CG257" s="168" t="s">
        <v>198</v>
      </c>
      <c r="CH257" s="168" t="s">
        <v>198</v>
      </c>
      <c r="CI257" s="168" t="s">
        <v>198</v>
      </c>
      <c r="CJ257" s="168" t="s">
        <v>198</v>
      </c>
      <c r="CK257" s="168" t="s">
        <v>198</v>
      </c>
      <c r="CL257" s="168" t="s">
        <v>198</v>
      </c>
      <c r="CM257" s="168" t="s">
        <v>198</v>
      </c>
      <c r="CN257" s="168" t="s">
        <v>198</v>
      </c>
      <c r="CO257" s="168" t="s">
        <v>198</v>
      </c>
      <c r="CP257" s="168" t="s">
        <v>198</v>
      </c>
      <c r="CQ257" s="168" t="s">
        <v>198</v>
      </c>
    </row>
    <row r="258" spans="1:95">
      <c r="A258" s="7"/>
      <c r="B258" s="19" t="s">
        <v>333</v>
      </c>
      <c r="C258" s="8" t="s">
        <v>316</v>
      </c>
      <c r="D258" s="168" t="s">
        <v>198</v>
      </c>
      <c r="E258" s="168" t="s">
        <v>198</v>
      </c>
      <c r="F258" s="23">
        <v>9.1211E-2</v>
      </c>
      <c r="G258" s="168" t="s">
        <v>198</v>
      </c>
      <c r="H258" s="23">
        <v>7.6424000000000006E-2</v>
      </c>
      <c r="I258" s="168" t="s">
        <v>198</v>
      </c>
      <c r="J258" s="168" t="s">
        <v>198</v>
      </c>
      <c r="K258" s="168" t="s">
        <v>198</v>
      </c>
      <c r="L258" s="168" t="s">
        <v>198</v>
      </c>
      <c r="M258" s="168" t="s">
        <v>198</v>
      </c>
      <c r="N258" s="168" t="s">
        <v>198</v>
      </c>
      <c r="O258" s="168" t="s">
        <v>198</v>
      </c>
      <c r="P258" s="168" t="s">
        <v>198</v>
      </c>
      <c r="Q258" s="168" t="s">
        <v>198</v>
      </c>
      <c r="R258" s="168" t="s">
        <v>198</v>
      </c>
      <c r="S258" s="168" t="s">
        <v>198</v>
      </c>
      <c r="T258" s="168" t="s">
        <v>198</v>
      </c>
      <c r="U258" s="168" t="s">
        <v>198</v>
      </c>
      <c r="V258" s="168" t="s">
        <v>198</v>
      </c>
      <c r="W258" s="168" t="s">
        <v>198</v>
      </c>
      <c r="X258" s="168" t="s">
        <v>198</v>
      </c>
      <c r="Y258" s="168" t="s">
        <v>198</v>
      </c>
      <c r="Z258" s="168" t="s">
        <v>198</v>
      </c>
      <c r="AA258" s="168" t="s">
        <v>198</v>
      </c>
      <c r="AB258" s="168" t="s">
        <v>198</v>
      </c>
      <c r="AC258" s="168" t="s">
        <v>198</v>
      </c>
      <c r="AD258" s="168" t="s">
        <v>198</v>
      </c>
      <c r="AE258" s="168" t="s">
        <v>198</v>
      </c>
      <c r="AF258" s="168" t="s">
        <v>198</v>
      </c>
      <c r="AG258" s="168" t="s">
        <v>198</v>
      </c>
      <c r="AH258" s="168" t="s">
        <v>198</v>
      </c>
      <c r="AI258" s="168" t="s">
        <v>198</v>
      </c>
      <c r="AJ258" s="168" t="s">
        <v>198</v>
      </c>
      <c r="AK258" s="168" t="s">
        <v>198</v>
      </c>
      <c r="AL258" s="168" t="s">
        <v>198</v>
      </c>
      <c r="AM258" s="168" t="s">
        <v>198</v>
      </c>
      <c r="AN258" s="168" t="s">
        <v>198</v>
      </c>
      <c r="AO258" s="168" t="s">
        <v>198</v>
      </c>
      <c r="AP258" s="168" t="s">
        <v>198</v>
      </c>
      <c r="AQ258" s="168" t="s">
        <v>198</v>
      </c>
      <c r="AR258" s="168" t="s">
        <v>198</v>
      </c>
      <c r="AS258" s="168" t="s">
        <v>198</v>
      </c>
      <c r="AT258" s="168" t="s">
        <v>198</v>
      </c>
      <c r="AU258" s="168" t="s">
        <v>198</v>
      </c>
      <c r="AV258" s="168" t="s">
        <v>198</v>
      </c>
      <c r="AW258" s="168" t="s">
        <v>198</v>
      </c>
      <c r="AX258" s="168" t="s">
        <v>198</v>
      </c>
      <c r="AY258" s="168" t="s">
        <v>198</v>
      </c>
      <c r="AZ258" s="168" t="s">
        <v>198</v>
      </c>
      <c r="BA258" s="168" t="s">
        <v>198</v>
      </c>
      <c r="BB258" s="168" t="s">
        <v>198</v>
      </c>
      <c r="BC258" s="168" t="s">
        <v>198</v>
      </c>
      <c r="BD258" s="168" t="s">
        <v>198</v>
      </c>
      <c r="BE258" s="168" t="s">
        <v>198</v>
      </c>
      <c r="BF258" s="168" t="s">
        <v>198</v>
      </c>
      <c r="BG258" s="168" t="s">
        <v>198</v>
      </c>
      <c r="BH258" s="168" t="s">
        <v>198</v>
      </c>
      <c r="BI258" s="168" t="s">
        <v>198</v>
      </c>
      <c r="BJ258" s="168" t="s">
        <v>198</v>
      </c>
      <c r="BK258" s="168" t="s">
        <v>198</v>
      </c>
      <c r="BL258" s="168" t="s">
        <v>198</v>
      </c>
      <c r="BM258" s="168" t="s">
        <v>198</v>
      </c>
      <c r="BN258" s="168" t="s">
        <v>198</v>
      </c>
      <c r="BO258" s="168" t="s">
        <v>198</v>
      </c>
      <c r="BP258" s="168" t="s">
        <v>198</v>
      </c>
      <c r="BQ258" s="168" t="s">
        <v>198</v>
      </c>
      <c r="BR258" s="168" t="s">
        <v>198</v>
      </c>
      <c r="BS258" s="168" t="s">
        <v>198</v>
      </c>
      <c r="BT258" s="168" t="s">
        <v>198</v>
      </c>
      <c r="BU258" s="168" t="s">
        <v>198</v>
      </c>
      <c r="BV258" s="168" t="s">
        <v>198</v>
      </c>
      <c r="BW258" s="168" t="s">
        <v>198</v>
      </c>
      <c r="BX258" s="168" t="s">
        <v>198</v>
      </c>
      <c r="BY258" s="168" t="s">
        <v>198</v>
      </c>
      <c r="BZ258" s="168" t="s">
        <v>198</v>
      </c>
      <c r="CA258" s="168" t="s">
        <v>198</v>
      </c>
      <c r="CB258" s="168" t="s">
        <v>198</v>
      </c>
      <c r="CC258" s="168" t="s">
        <v>198</v>
      </c>
      <c r="CD258" s="168" t="s">
        <v>198</v>
      </c>
      <c r="CE258" s="168" t="s">
        <v>198</v>
      </c>
      <c r="CF258" s="168" t="s">
        <v>198</v>
      </c>
      <c r="CG258" s="168" t="s">
        <v>198</v>
      </c>
      <c r="CH258" s="168" t="s">
        <v>198</v>
      </c>
      <c r="CI258" s="168" t="s">
        <v>198</v>
      </c>
      <c r="CJ258" s="168" t="s">
        <v>198</v>
      </c>
      <c r="CK258" s="168" t="s">
        <v>198</v>
      </c>
      <c r="CL258" s="168" t="s">
        <v>198</v>
      </c>
      <c r="CM258" s="168" t="s">
        <v>198</v>
      </c>
      <c r="CN258" s="168" t="s">
        <v>198</v>
      </c>
      <c r="CO258" s="168" t="s">
        <v>198</v>
      </c>
      <c r="CP258" s="168" t="s">
        <v>198</v>
      </c>
      <c r="CQ258" s="168" t="s">
        <v>198</v>
      </c>
    </row>
    <row r="259" spans="1:95">
      <c r="A259" s="7"/>
      <c r="B259" s="19" t="s">
        <v>321</v>
      </c>
      <c r="C259" s="8"/>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row>
    <row r="260" spans="1:95">
      <c r="A260" s="7"/>
      <c r="B260" s="19" t="s">
        <v>329</v>
      </c>
      <c r="C260" s="8" t="s">
        <v>316</v>
      </c>
      <c r="D260" s="168" t="s">
        <v>198</v>
      </c>
      <c r="E260" s="168" t="s">
        <v>198</v>
      </c>
      <c r="F260" s="168">
        <v>4.3935452853215429E-2</v>
      </c>
      <c r="G260" s="168">
        <v>4.0577461753932287E-2</v>
      </c>
      <c r="H260" s="168">
        <v>4.331255808401635E-2</v>
      </c>
      <c r="I260" s="168">
        <v>-6.3844070191968028E-2</v>
      </c>
      <c r="J260" s="168">
        <v>4.0577461753932287E-2</v>
      </c>
      <c r="K260" s="168">
        <v>-5.2445901824709207E-2</v>
      </c>
      <c r="L260" s="168">
        <v>-6.3844070191968028E-2</v>
      </c>
      <c r="M260" s="168" t="s">
        <v>198</v>
      </c>
      <c r="N260" s="168">
        <v>-5.2445901824709207E-2</v>
      </c>
      <c r="O260" s="168">
        <v>4.0577461753932287E-2</v>
      </c>
      <c r="P260" s="168" t="s">
        <v>198</v>
      </c>
      <c r="Q260" s="168" t="s">
        <v>198</v>
      </c>
      <c r="R260" s="168" t="s">
        <v>198</v>
      </c>
      <c r="S260" s="168">
        <v>4.0577461753932287E-2</v>
      </c>
      <c r="T260" s="168">
        <v>-6.3184149649070473E-2</v>
      </c>
      <c r="U260" s="168">
        <v>4.1727692787421194E-2</v>
      </c>
      <c r="V260" s="168">
        <v>4.0577461753932287E-2</v>
      </c>
      <c r="W260" s="168">
        <v>4.0577461753932287E-2</v>
      </c>
      <c r="X260" s="168">
        <v>2.7487722309636142E-2</v>
      </c>
      <c r="Y260" s="168">
        <v>-4.4332906935897087E-2</v>
      </c>
      <c r="Z260" s="168" t="s">
        <v>198</v>
      </c>
      <c r="AA260" s="168" t="s">
        <v>198</v>
      </c>
      <c r="AB260" s="168" t="s">
        <v>198</v>
      </c>
      <c r="AC260" s="168" t="s">
        <v>198</v>
      </c>
      <c r="AD260" s="168">
        <v>2.7487722309636142E-2</v>
      </c>
      <c r="AE260" s="168">
        <v>4.3935452853215429E-2</v>
      </c>
      <c r="AF260" s="168">
        <v>2.7487722309636142E-2</v>
      </c>
      <c r="AG260" s="168">
        <v>4.3935452853215429E-2</v>
      </c>
      <c r="AH260" s="168">
        <v>2.7487722309636142E-2</v>
      </c>
      <c r="AI260" s="168">
        <v>4.3935452853215429E-2</v>
      </c>
      <c r="AJ260" s="168">
        <v>2.7487722309636142E-2</v>
      </c>
      <c r="AK260" s="168">
        <v>4.3935452853215429E-2</v>
      </c>
      <c r="AL260" s="168">
        <v>4.3935452853215429E-2</v>
      </c>
      <c r="AM260" s="168">
        <v>4.3935452853215429E-2</v>
      </c>
      <c r="AN260" s="168">
        <v>4.3935452853215429E-2</v>
      </c>
      <c r="AO260" s="168">
        <v>4.331255808401635E-2</v>
      </c>
      <c r="AP260" s="168">
        <v>2.7487722309636142E-2</v>
      </c>
      <c r="AQ260" s="168">
        <v>4.1727692787421194E-2</v>
      </c>
      <c r="AR260" s="168">
        <v>2.7487722309636142E-2</v>
      </c>
      <c r="AS260" s="168">
        <v>4.3935452853215429E-2</v>
      </c>
      <c r="AT260" s="168">
        <v>4.331255808401635E-2</v>
      </c>
      <c r="AU260" s="168">
        <v>4.331255808401635E-2</v>
      </c>
      <c r="AV260" s="168">
        <v>4.3935452853215429E-2</v>
      </c>
      <c r="AW260" s="168">
        <v>4.3935452853215429E-2</v>
      </c>
      <c r="AX260" s="168">
        <v>4.3935452853215429E-2</v>
      </c>
      <c r="AY260" s="168" t="s">
        <v>198</v>
      </c>
      <c r="AZ260" s="168">
        <v>4.3935452853215429E-2</v>
      </c>
      <c r="BA260" s="168">
        <v>4.3935452853215429E-2</v>
      </c>
      <c r="BB260" s="168">
        <v>4.3935452853215429E-2</v>
      </c>
      <c r="BC260" s="168">
        <v>4.3935452853215429E-2</v>
      </c>
      <c r="BD260" s="168">
        <v>4.3935452853215429E-2</v>
      </c>
      <c r="BE260" s="168">
        <v>4.3935452853215429E-2</v>
      </c>
      <c r="BF260" s="168">
        <v>4.3935452853215429E-2</v>
      </c>
      <c r="BG260" s="168" t="s">
        <v>198</v>
      </c>
      <c r="BH260" s="168">
        <v>4.0577461753932287E-2</v>
      </c>
      <c r="BI260" s="168">
        <v>4.3935452853215429E-2</v>
      </c>
      <c r="BJ260" s="168">
        <v>4.331255808401635E-2</v>
      </c>
      <c r="BK260" s="168">
        <v>4.3935452853215429E-2</v>
      </c>
      <c r="BL260" s="168">
        <v>4.3935452853215429E-2</v>
      </c>
      <c r="BM260" s="168">
        <v>4.3935452853215429E-2</v>
      </c>
      <c r="BN260" s="168">
        <v>4.3935452853215429E-2</v>
      </c>
      <c r="BO260" s="168">
        <v>4.3935452853215429E-2</v>
      </c>
      <c r="BP260" s="168">
        <v>4.3935452853215429E-2</v>
      </c>
      <c r="BQ260" s="168">
        <v>4.331255808401635E-2</v>
      </c>
      <c r="BR260" s="168">
        <v>2.7487722309636142E-2</v>
      </c>
      <c r="BS260" s="168">
        <v>2.7487722309636142E-2</v>
      </c>
      <c r="BT260" s="168">
        <v>2.7487722309636142E-2</v>
      </c>
      <c r="BU260" s="168">
        <v>2.7487722309636142E-2</v>
      </c>
      <c r="BV260" s="168">
        <v>2.7487722309636142E-2</v>
      </c>
      <c r="BW260" s="168">
        <v>2.7487722309636142E-2</v>
      </c>
      <c r="BX260" s="168">
        <v>4.331255808401635E-2</v>
      </c>
      <c r="BY260" s="168">
        <v>4.331255808401635E-2</v>
      </c>
      <c r="BZ260" s="168">
        <v>2.7487722309636142E-2</v>
      </c>
      <c r="CA260" s="168">
        <v>4.331255808401635E-2</v>
      </c>
      <c r="CB260" s="168">
        <v>2.7487722309636142E-2</v>
      </c>
      <c r="CC260" s="168">
        <v>-1.2883376598403773E-3</v>
      </c>
      <c r="CD260" s="168">
        <v>2.7487722309636142E-2</v>
      </c>
      <c r="CE260" s="168">
        <v>2.7487722309636142E-2</v>
      </c>
      <c r="CF260" s="168">
        <v>2.7487722309636142E-2</v>
      </c>
      <c r="CG260" s="168">
        <v>4.331255808401635E-2</v>
      </c>
      <c r="CH260" s="168">
        <v>-6.3844070191968028E-2</v>
      </c>
      <c r="CI260" s="168">
        <v>4.331255808401635E-2</v>
      </c>
      <c r="CJ260" s="168" t="s">
        <v>198</v>
      </c>
      <c r="CK260" s="168" t="s">
        <v>198</v>
      </c>
      <c r="CL260" s="168" t="s">
        <v>198</v>
      </c>
      <c r="CM260" s="168" t="s">
        <v>198</v>
      </c>
      <c r="CN260" s="168" t="s">
        <v>198</v>
      </c>
      <c r="CO260" s="168" t="s">
        <v>198</v>
      </c>
      <c r="CP260" s="168" t="s">
        <v>198</v>
      </c>
      <c r="CQ260" s="168" t="s">
        <v>198</v>
      </c>
    </row>
    <row r="261" spans="1:95">
      <c r="A261" s="7"/>
      <c r="B261" s="19" t="s">
        <v>330</v>
      </c>
      <c r="C261" s="8" t="s">
        <v>316</v>
      </c>
      <c r="D261" s="168" t="s">
        <v>198</v>
      </c>
      <c r="E261" s="168" t="s">
        <v>198</v>
      </c>
      <c r="F261" s="23">
        <v>9.8976000000000008E-2</v>
      </c>
      <c r="G261" s="23">
        <v>8.5572999999999996E-2</v>
      </c>
      <c r="H261" s="23">
        <v>0.12559400000000001</v>
      </c>
      <c r="I261" s="23">
        <v>-1.9959999999999999E-3</v>
      </c>
      <c r="J261" s="23">
        <v>8.5572999999999996E-2</v>
      </c>
      <c r="K261" s="23">
        <v>3.0807000000000001E-2</v>
      </c>
      <c r="L261" s="23">
        <v>-1.9959999999999999E-3</v>
      </c>
      <c r="M261" s="168" t="s">
        <v>198</v>
      </c>
      <c r="N261" s="23">
        <v>3.0807000000000001E-2</v>
      </c>
      <c r="O261" s="23">
        <v>8.5572999999999996E-2</v>
      </c>
      <c r="P261" s="168" t="s">
        <v>198</v>
      </c>
      <c r="Q261" s="168" t="s">
        <v>198</v>
      </c>
      <c r="R261" s="168" t="s">
        <v>198</v>
      </c>
      <c r="S261" s="23">
        <v>8.5572999999999996E-2</v>
      </c>
      <c r="T261" s="23">
        <v>-7.6272664950159039E-2</v>
      </c>
      <c r="U261" s="23">
        <v>0.13302217550123899</v>
      </c>
      <c r="V261" s="23">
        <v>8.5572999999999996E-2</v>
      </c>
      <c r="W261" s="23">
        <v>8.5572999999999996E-2</v>
      </c>
      <c r="X261" s="23">
        <v>0.107173</v>
      </c>
      <c r="Y261" s="23">
        <v>-1.4200000000000001E-2</v>
      </c>
      <c r="Z261" s="168" t="s">
        <v>198</v>
      </c>
      <c r="AA261" s="168" t="s">
        <v>198</v>
      </c>
      <c r="AB261" s="168" t="s">
        <v>198</v>
      </c>
      <c r="AC261" s="168" t="s">
        <v>198</v>
      </c>
      <c r="AD261" s="23">
        <v>0.107173</v>
      </c>
      <c r="AE261" s="23">
        <v>9.8976000000000008E-2</v>
      </c>
      <c r="AF261" s="23">
        <v>0.107173</v>
      </c>
      <c r="AG261" s="23">
        <v>9.8976000000000008E-2</v>
      </c>
      <c r="AH261" s="23">
        <v>0.107173</v>
      </c>
      <c r="AI261" s="23">
        <v>9.8976000000000008E-2</v>
      </c>
      <c r="AJ261" s="23">
        <v>0.107173</v>
      </c>
      <c r="AK261" s="23">
        <v>9.8976000000000008E-2</v>
      </c>
      <c r="AL261" s="23">
        <v>9.8976000000000008E-2</v>
      </c>
      <c r="AM261" s="23">
        <v>9.8976000000000008E-2</v>
      </c>
      <c r="AN261" s="23">
        <v>9.8976000000000008E-2</v>
      </c>
      <c r="AO261" s="23">
        <v>0.12559400000000001</v>
      </c>
      <c r="AP261" s="23">
        <v>0.107173</v>
      </c>
      <c r="AQ261" s="23">
        <v>0.13302217550123907</v>
      </c>
      <c r="AR261" s="23">
        <v>0.107173</v>
      </c>
      <c r="AS261" s="23">
        <v>9.8976000000000008E-2</v>
      </c>
      <c r="AT261" s="23">
        <v>0.12559400000000001</v>
      </c>
      <c r="AU261" s="23">
        <v>0.12559400000000001</v>
      </c>
      <c r="AV261" s="23">
        <v>9.8976000000000008E-2</v>
      </c>
      <c r="AW261" s="23">
        <v>9.8976000000000008E-2</v>
      </c>
      <c r="AX261" s="23">
        <v>9.8976000000000008E-2</v>
      </c>
      <c r="AY261" s="168" t="s">
        <v>198</v>
      </c>
      <c r="AZ261" s="23">
        <v>9.8976000000000008E-2</v>
      </c>
      <c r="BA261" s="23">
        <v>9.8976000000000008E-2</v>
      </c>
      <c r="BB261" s="23">
        <v>9.8976000000000008E-2</v>
      </c>
      <c r="BC261" s="23">
        <v>9.8976000000000008E-2</v>
      </c>
      <c r="BD261" s="23">
        <v>9.8976000000000008E-2</v>
      </c>
      <c r="BE261" s="23">
        <v>9.8976000000000008E-2</v>
      </c>
      <c r="BF261" s="23">
        <v>9.8976000000000008E-2</v>
      </c>
      <c r="BG261" s="168" t="s">
        <v>198</v>
      </c>
      <c r="BH261" s="23">
        <v>8.5572999999999996E-2</v>
      </c>
      <c r="BI261" s="23">
        <v>9.8976000000000008E-2</v>
      </c>
      <c r="BJ261" s="23">
        <v>0.12559400000000001</v>
      </c>
      <c r="BK261" s="23">
        <v>9.8976000000000008E-2</v>
      </c>
      <c r="BL261" s="23">
        <v>9.8976000000000008E-2</v>
      </c>
      <c r="BM261" s="23">
        <v>9.8976000000000008E-2</v>
      </c>
      <c r="BN261" s="23">
        <v>9.8976000000000008E-2</v>
      </c>
      <c r="BO261" s="23">
        <v>9.8976000000000008E-2</v>
      </c>
      <c r="BP261" s="23">
        <v>9.8976000000000008E-2</v>
      </c>
      <c r="BQ261" s="23">
        <v>0.12559400000000001</v>
      </c>
      <c r="BR261" s="23">
        <v>0.107173</v>
      </c>
      <c r="BS261" s="23">
        <v>0.107173</v>
      </c>
      <c r="BT261" s="23">
        <v>0.107173</v>
      </c>
      <c r="BU261" s="23">
        <v>0.107173</v>
      </c>
      <c r="BV261" s="23">
        <v>0.107173</v>
      </c>
      <c r="BW261" s="23">
        <v>0.107173</v>
      </c>
      <c r="BX261" s="23">
        <v>0.12559400000000001</v>
      </c>
      <c r="BY261" s="23">
        <v>0.12559400000000001</v>
      </c>
      <c r="BZ261" s="23">
        <v>0.107173</v>
      </c>
      <c r="CA261" s="23">
        <v>0.12559400000000001</v>
      </c>
      <c r="CB261" s="23">
        <v>0.107173</v>
      </c>
      <c r="CC261" s="23">
        <v>0.13716600000000001</v>
      </c>
      <c r="CD261" s="23">
        <v>0.107173</v>
      </c>
      <c r="CE261" s="23">
        <v>0.107173</v>
      </c>
      <c r="CF261" s="23">
        <v>0.107173</v>
      </c>
      <c r="CG261" s="23">
        <v>0.12559400000000001</v>
      </c>
      <c r="CH261" s="23">
        <v>-1.9959999999999999E-3</v>
      </c>
      <c r="CI261" s="23">
        <v>0.12559400000000001</v>
      </c>
      <c r="CJ261" s="168" t="s">
        <v>198</v>
      </c>
      <c r="CK261" s="168" t="s">
        <v>198</v>
      </c>
      <c r="CL261" s="168" t="s">
        <v>198</v>
      </c>
      <c r="CM261" s="168" t="s">
        <v>198</v>
      </c>
      <c r="CN261" s="168" t="s">
        <v>198</v>
      </c>
      <c r="CO261" s="168" t="s">
        <v>198</v>
      </c>
      <c r="CP261" s="168" t="s">
        <v>198</v>
      </c>
      <c r="CQ261" s="168" t="s">
        <v>198</v>
      </c>
    </row>
    <row r="262" spans="1:95">
      <c r="A262" s="7"/>
      <c r="B262" s="19" t="s">
        <v>331</v>
      </c>
      <c r="C262" s="8" t="s">
        <v>316</v>
      </c>
      <c r="D262" s="168" t="s">
        <v>198</v>
      </c>
      <c r="E262" s="168" t="s">
        <v>198</v>
      </c>
      <c r="F262" s="168" t="s">
        <v>198</v>
      </c>
      <c r="G262" s="168" t="s">
        <v>198</v>
      </c>
      <c r="H262" s="168" t="s">
        <v>198</v>
      </c>
      <c r="I262" s="168" t="s">
        <v>198</v>
      </c>
      <c r="J262" s="168" t="s">
        <v>198</v>
      </c>
      <c r="K262" s="168" t="s">
        <v>198</v>
      </c>
      <c r="L262" s="168" t="s">
        <v>198</v>
      </c>
      <c r="M262" s="168" t="s">
        <v>198</v>
      </c>
      <c r="N262" s="168" t="s">
        <v>198</v>
      </c>
      <c r="O262" s="168" t="s">
        <v>198</v>
      </c>
      <c r="P262" s="168" t="s">
        <v>198</v>
      </c>
      <c r="Q262" s="168" t="s">
        <v>198</v>
      </c>
      <c r="R262" s="168" t="s">
        <v>198</v>
      </c>
      <c r="S262" s="168" t="s">
        <v>198</v>
      </c>
      <c r="T262" s="168" t="s">
        <v>198</v>
      </c>
      <c r="U262" s="168" t="s">
        <v>198</v>
      </c>
      <c r="V262" s="168" t="s">
        <v>198</v>
      </c>
      <c r="W262" s="168" t="s">
        <v>198</v>
      </c>
      <c r="X262" s="168" t="s">
        <v>198</v>
      </c>
      <c r="Y262" s="168" t="s">
        <v>198</v>
      </c>
      <c r="Z262" s="168" t="s">
        <v>198</v>
      </c>
      <c r="AA262" s="168" t="s">
        <v>198</v>
      </c>
      <c r="AB262" s="168" t="s">
        <v>198</v>
      </c>
      <c r="AC262" s="168" t="s">
        <v>198</v>
      </c>
      <c r="AD262" s="168" t="s">
        <v>198</v>
      </c>
      <c r="AE262" s="168" t="s">
        <v>198</v>
      </c>
      <c r="AF262" s="168" t="s">
        <v>198</v>
      </c>
      <c r="AG262" s="168" t="s">
        <v>198</v>
      </c>
      <c r="AH262" s="168" t="s">
        <v>198</v>
      </c>
      <c r="AI262" s="168" t="s">
        <v>198</v>
      </c>
      <c r="AJ262" s="168" t="s">
        <v>198</v>
      </c>
      <c r="AK262" s="168" t="s">
        <v>198</v>
      </c>
      <c r="AL262" s="168" t="s">
        <v>198</v>
      </c>
      <c r="AM262" s="168" t="s">
        <v>198</v>
      </c>
      <c r="AN262" s="168" t="s">
        <v>198</v>
      </c>
      <c r="AO262" s="168" t="s">
        <v>198</v>
      </c>
      <c r="AP262" s="168" t="s">
        <v>198</v>
      </c>
      <c r="AQ262" s="168" t="s">
        <v>198</v>
      </c>
      <c r="AR262" s="168" t="s">
        <v>198</v>
      </c>
      <c r="AS262" s="168" t="s">
        <v>198</v>
      </c>
      <c r="AT262" s="168" t="s">
        <v>198</v>
      </c>
      <c r="AU262" s="168" t="s">
        <v>198</v>
      </c>
      <c r="AV262" s="168" t="s">
        <v>198</v>
      </c>
      <c r="AW262" s="168" t="s">
        <v>198</v>
      </c>
      <c r="AX262" s="168" t="s">
        <v>198</v>
      </c>
      <c r="AY262" s="168" t="s">
        <v>198</v>
      </c>
      <c r="AZ262" s="168" t="s">
        <v>198</v>
      </c>
      <c r="BA262" s="168" t="s">
        <v>198</v>
      </c>
      <c r="BB262" s="168" t="s">
        <v>198</v>
      </c>
      <c r="BC262" s="168" t="s">
        <v>198</v>
      </c>
      <c r="BD262" s="168" t="s">
        <v>198</v>
      </c>
      <c r="BE262" s="168" t="s">
        <v>198</v>
      </c>
      <c r="BF262" s="168" t="s">
        <v>198</v>
      </c>
      <c r="BG262" s="168" t="s">
        <v>198</v>
      </c>
      <c r="BH262" s="168" t="s">
        <v>198</v>
      </c>
      <c r="BI262" s="168" t="s">
        <v>198</v>
      </c>
      <c r="BJ262" s="168" t="s">
        <v>198</v>
      </c>
      <c r="BK262" s="168" t="s">
        <v>198</v>
      </c>
      <c r="BL262" s="168" t="s">
        <v>198</v>
      </c>
      <c r="BM262" s="168" t="s">
        <v>198</v>
      </c>
      <c r="BN262" s="168" t="s">
        <v>198</v>
      </c>
      <c r="BO262" s="168" t="s">
        <v>198</v>
      </c>
      <c r="BP262" s="168" t="s">
        <v>198</v>
      </c>
      <c r="BQ262" s="168" t="s">
        <v>198</v>
      </c>
      <c r="BR262" s="168" t="s">
        <v>198</v>
      </c>
      <c r="BS262" s="168" t="s">
        <v>198</v>
      </c>
      <c r="BT262" s="168" t="s">
        <v>198</v>
      </c>
      <c r="BU262" s="168" t="s">
        <v>198</v>
      </c>
      <c r="BV262" s="168" t="s">
        <v>198</v>
      </c>
      <c r="BW262" s="168" t="s">
        <v>198</v>
      </c>
      <c r="BX262" s="168" t="s">
        <v>198</v>
      </c>
      <c r="BY262" s="168" t="s">
        <v>198</v>
      </c>
      <c r="BZ262" s="168" t="s">
        <v>198</v>
      </c>
      <c r="CA262" s="168" t="s">
        <v>198</v>
      </c>
      <c r="CB262" s="168" t="s">
        <v>198</v>
      </c>
      <c r="CC262" s="168" t="s">
        <v>198</v>
      </c>
      <c r="CD262" s="168" t="s">
        <v>198</v>
      </c>
      <c r="CE262" s="168" t="s">
        <v>198</v>
      </c>
      <c r="CF262" s="168" t="s">
        <v>198</v>
      </c>
      <c r="CG262" s="168" t="s">
        <v>198</v>
      </c>
      <c r="CH262" s="168" t="s">
        <v>198</v>
      </c>
      <c r="CI262" s="168" t="s">
        <v>198</v>
      </c>
      <c r="CJ262" s="168" t="s">
        <v>198</v>
      </c>
      <c r="CK262" s="168" t="s">
        <v>198</v>
      </c>
      <c r="CL262" s="168" t="s">
        <v>198</v>
      </c>
      <c r="CM262" s="168" t="s">
        <v>198</v>
      </c>
      <c r="CN262" s="168" t="s">
        <v>198</v>
      </c>
      <c r="CO262" s="168" t="s">
        <v>198</v>
      </c>
      <c r="CP262" s="168" t="s">
        <v>198</v>
      </c>
      <c r="CQ262" s="168" t="s">
        <v>198</v>
      </c>
    </row>
    <row r="263" spans="1:95">
      <c r="A263" s="7"/>
      <c r="B263" s="19" t="s">
        <v>332</v>
      </c>
      <c r="C263" s="8" t="s">
        <v>316</v>
      </c>
      <c r="D263" s="168" t="s">
        <v>198</v>
      </c>
      <c r="E263" s="168" t="s">
        <v>198</v>
      </c>
      <c r="F263" s="168" t="s">
        <v>198</v>
      </c>
      <c r="G263" s="168" t="s">
        <v>198</v>
      </c>
      <c r="H263" s="168" t="s">
        <v>198</v>
      </c>
      <c r="I263" s="168" t="s">
        <v>198</v>
      </c>
      <c r="J263" s="168" t="s">
        <v>198</v>
      </c>
      <c r="K263" s="168" t="s">
        <v>198</v>
      </c>
      <c r="L263" s="168" t="s">
        <v>198</v>
      </c>
      <c r="M263" s="168" t="s">
        <v>198</v>
      </c>
      <c r="N263" s="168" t="s">
        <v>198</v>
      </c>
      <c r="O263" s="168" t="s">
        <v>198</v>
      </c>
      <c r="P263" s="168" t="s">
        <v>198</v>
      </c>
      <c r="Q263" s="168" t="s">
        <v>198</v>
      </c>
      <c r="R263" s="168" t="s">
        <v>198</v>
      </c>
      <c r="S263" s="168" t="s">
        <v>198</v>
      </c>
      <c r="T263" s="168" t="s">
        <v>198</v>
      </c>
      <c r="U263" s="168" t="s">
        <v>198</v>
      </c>
      <c r="V263" s="168" t="s">
        <v>198</v>
      </c>
      <c r="W263" s="168" t="s">
        <v>198</v>
      </c>
      <c r="X263" s="168" t="s">
        <v>198</v>
      </c>
      <c r="Y263" s="168" t="s">
        <v>198</v>
      </c>
      <c r="Z263" s="168" t="s">
        <v>198</v>
      </c>
      <c r="AA263" s="168" t="s">
        <v>198</v>
      </c>
      <c r="AB263" s="168" t="s">
        <v>198</v>
      </c>
      <c r="AC263" s="168" t="s">
        <v>198</v>
      </c>
      <c r="AD263" s="168" t="s">
        <v>198</v>
      </c>
      <c r="AE263" s="168" t="s">
        <v>198</v>
      </c>
      <c r="AF263" s="168" t="s">
        <v>198</v>
      </c>
      <c r="AG263" s="168" t="s">
        <v>198</v>
      </c>
      <c r="AH263" s="168" t="s">
        <v>198</v>
      </c>
      <c r="AI263" s="168" t="s">
        <v>198</v>
      </c>
      <c r="AJ263" s="168" t="s">
        <v>198</v>
      </c>
      <c r="AK263" s="168" t="s">
        <v>198</v>
      </c>
      <c r="AL263" s="168" t="s">
        <v>198</v>
      </c>
      <c r="AM263" s="168" t="s">
        <v>198</v>
      </c>
      <c r="AN263" s="168" t="s">
        <v>198</v>
      </c>
      <c r="AO263" s="168" t="s">
        <v>198</v>
      </c>
      <c r="AP263" s="168" t="s">
        <v>198</v>
      </c>
      <c r="AQ263" s="168" t="s">
        <v>198</v>
      </c>
      <c r="AR263" s="168" t="s">
        <v>198</v>
      </c>
      <c r="AS263" s="168" t="s">
        <v>198</v>
      </c>
      <c r="AT263" s="168" t="s">
        <v>198</v>
      </c>
      <c r="AU263" s="168" t="s">
        <v>198</v>
      </c>
      <c r="AV263" s="168" t="s">
        <v>198</v>
      </c>
      <c r="AW263" s="168" t="s">
        <v>198</v>
      </c>
      <c r="AX263" s="168" t="s">
        <v>198</v>
      </c>
      <c r="AY263" s="168" t="s">
        <v>198</v>
      </c>
      <c r="AZ263" s="168" t="s">
        <v>198</v>
      </c>
      <c r="BA263" s="168" t="s">
        <v>198</v>
      </c>
      <c r="BB263" s="168" t="s">
        <v>198</v>
      </c>
      <c r="BC263" s="168" t="s">
        <v>198</v>
      </c>
      <c r="BD263" s="168" t="s">
        <v>198</v>
      </c>
      <c r="BE263" s="168" t="s">
        <v>198</v>
      </c>
      <c r="BF263" s="168" t="s">
        <v>198</v>
      </c>
      <c r="BG263" s="168" t="s">
        <v>198</v>
      </c>
      <c r="BH263" s="168" t="s">
        <v>198</v>
      </c>
      <c r="BI263" s="168" t="s">
        <v>198</v>
      </c>
      <c r="BJ263" s="168" t="s">
        <v>198</v>
      </c>
      <c r="BK263" s="168" t="s">
        <v>198</v>
      </c>
      <c r="BL263" s="168" t="s">
        <v>198</v>
      </c>
      <c r="BM263" s="168" t="s">
        <v>198</v>
      </c>
      <c r="BN263" s="168" t="s">
        <v>198</v>
      </c>
      <c r="BO263" s="168" t="s">
        <v>198</v>
      </c>
      <c r="BP263" s="168" t="s">
        <v>198</v>
      </c>
      <c r="BQ263" s="168" t="s">
        <v>198</v>
      </c>
      <c r="BR263" s="168" t="s">
        <v>198</v>
      </c>
      <c r="BS263" s="168" t="s">
        <v>198</v>
      </c>
      <c r="BT263" s="168" t="s">
        <v>198</v>
      </c>
      <c r="BU263" s="168" t="s">
        <v>198</v>
      </c>
      <c r="BV263" s="168" t="s">
        <v>198</v>
      </c>
      <c r="BW263" s="168" t="s">
        <v>198</v>
      </c>
      <c r="BX263" s="168" t="s">
        <v>198</v>
      </c>
      <c r="BY263" s="168" t="s">
        <v>198</v>
      </c>
      <c r="BZ263" s="168" t="s">
        <v>198</v>
      </c>
      <c r="CA263" s="168" t="s">
        <v>198</v>
      </c>
      <c r="CB263" s="168" t="s">
        <v>198</v>
      </c>
      <c r="CC263" s="168" t="s">
        <v>198</v>
      </c>
      <c r="CD263" s="168" t="s">
        <v>198</v>
      </c>
      <c r="CE263" s="168" t="s">
        <v>198</v>
      </c>
      <c r="CF263" s="168" t="s">
        <v>198</v>
      </c>
      <c r="CG263" s="168" t="s">
        <v>198</v>
      </c>
      <c r="CH263" s="168" t="s">
        <v>198</v>
      </c>
      <c r="CI263" s="168" t="s">
        <v>198</v>
      </c>
      <c r="CJ263" s="168" t="s">
        <v>198</v>
      </c>
      <c r="CK263" s="168" t="s">
        <v>198</v>
      </c>
      <c r="CL263" s="168" t="s">
        <v>198</v>
      </c>
      <c r="CM263" s="168" t="s">
        <v>198</v>
      </c>
      <c r="CN263" s="168" t="s">
        <v>198</v>
      </c>
      <c r="CO263" s="168" t="s">
        <v>198</v>
      </c>
      <c r="CP263" s="168" t="s">
        <v>198</v>
      </c>
      <c r="CQ263" s="168" t="s">
        <v>198</v>
      </c>
    </row>
    <row r="264" spans="1:95">
      <c r="A264" s="7"/>
      <c r="B264" s="19" t="s">
        <v>333</v>
      </c>
      <c r="C264" s="8" t="s">
        <v>316</v>
      </c>
      <c r="D264" s="168" t="s">
        <v>198</v>
      </c>
      <c r="E264" s="168" t="s">
        <v>198</v>
      </c>
      <c r="F264" s="23">
        <v>9.3367000000000006E-2</v>
      </c>
      <c r="G264" s="23">
        <v>8.9562000000000003E-2</v>
      </c>
      <c r="H264" s="23">
        <v>9.0795000000000001E-2</v>
      </c>
      <c r="I264" s="23">
        <v>0.108461</v>
      </c>
      <c r="J264" s="23">
        <v>8.9567999999999995E-2</v>
      </c>
      <c r="K264" s="23">
        <v>0.11887399999999999</v>
      </c>
      <c r="L264" s="23">
        <v>0.108461</v>
      </c>
      <c r="M264" s="168" t="s">
        <v>198</v>
      </c>
      <c r="N264" s="23">
        <v>0.121587</v>
      </c>
      <c r="O264" s="23">
        <v>8.9567999999999995E-2</v>
      </c>
      <c r="P264" s="168" t="s">
        <v>198</v>
      </c>
      <c r="Q264" s="168" t="s">
        <v>198</v>
      </c>
      <c r="R264" s="168" t="s">
        <v>198</v>
      </c>
      <c r="S264" s="23">
        <v>8.9567999999999995E-2</v>
      </c>
      <c r="T264" s="23">
        <v>-4.9707026214957262E-2</v>
      </c>
      <c r="U264" s="23">
        <v>9.4500000000000001E-2</v>
      </c>
      <c r="V264" s="23">
        <v>8.9562000000000003E-2</v>
      </c>
      <c r="W264" s="23">
        <v>8.9562000000000003E-2</v>
      </c>
      <c r="X264" s="23">
        <v>9.5045000000000004E-2</v>
      </c>
      <c r="Y264" s="23">
        <v>0.1368</v>
      </c>
      <c r="Z264" s="168" t="s">
        <v>198</v>
      </c>
      <c r="AA264" s="168" t="s">
        <v>198</v>
      </c>
      <c r="AB264" s="168" t="s">
        <v>198</v>
      </c>
      <c r="AC264" s="168" t="s">
        <v>198</v>
      </c>
      <c r="AD264" s="23">
        <v>9.6532000000000007E-2</v>
      </c>
      <c r="AE264" s="23">
        <v>9.4539000000000012E-2</v>
      </c>
      <c r="AF264" s="23">
        <v>0.10176299999999999</v>
      </c>
      <c r="AG264" s="23">
        <v>0.10210000000000001</v>
      </c>
      <c r="AH264" s="23">
        <v>0.102684</v>
      </c>
      <c r="AI264" s="23">
        <v>9.3918000000000001E-2</v>
      </c>
      <c r="AJ264" s="23">
        <v>9.5970999999999987E-2</v>
      </c>
      <c r="AK264" s="23">
        <v>0.103286</v>
      </c>
      <c r="AL264" s="23">
        <v>0.10384</v>
      </c>
      <c r="AM264" s="23">
        <v>0.10335000000000001</v>
      </c>
      <c r="AN264" s="23">
        <v>0.10182099999999999</v>
      </c>
      <c r="AO264" s="23">
        <v>0.128995</v>
      </c>
      <c r="AP264" s="23">
        <v>0.12389799999999999</v>
      </c>
      <c r="AQ264" s="23">
        <v>0.12594384922535995</v>
      </c>
      <c r="AR264" s="23">
        <v>0.12708</v>
      </c>
      <c r="AS264" s="23">
        <v>9.8613000000000006E-2</v>
      </c>
      <c r="AT264" s="23">
        <v>0.12621099999999999</v>
      </c>
      <c r="AU264" s="23">
        <v>0.11246299999999999</v>
      </c>
      <c r="AV264" s="23">
        <v>9.8962000000000008E-2</v>
      </c>
      <c r="AW264" s="23">
        <v>9.8965999999999998E-2</v>
      </c>
      <c r="AX264" s="23">
        <v>0.100762</v>
      </c>
      <c r="AY264" s="168" t="s">
        <v>198</v>
      </c>
      <c r="AZ264" s="23">
        <v>0.100131</v>
      </c>
      <c r="BA264" s="23">
        <v>9.9129999999999996E-2</v>
      </c>
      <c r="BB264" s="23">
        <v>9.9283999999999997E-2</v>
      </c>
      <c r="BC264" s="23">
        <v>0.10116600000000001</v>
      </c>
      <c r="BD264" s="23">
        <v>0.100326</v>
      </c>
      <c r="BE264" s="23">
        <v>0.10022700000000001</v>
      </c>
      <c r="BF264" s="23">
        <v>9.9709000000000006E-2</v>
      </c>
      <c r="BG264" s="168" t="s">
        <v>198</v>
      </c>
      <c r="BH264" s="23">
        <v>8.6096000000000006E-2</v>
      </c>
      <c r="BI264" s="23">
        <v>9.9079E-2</v>
      </c>
      <c r="BJ264" s="23">
        <v>0.124885</v>
      </c>
      <c r="BK264" s="23">
        <v>9.9344000000000002E-2</v>
      </c>
      <c r="BL264" s="23">
        <v>9.7949999999999995E-2</v>
      </c>
      <c r="BM264" s="23">
        <v>9.7257999999999997E-2</v>
      </c>
      <c r="BN264" s="23">
        <v>9.6844E-2</v>
      </c>
      <c r="BO264" s="23">
        <v>9.7712999999999994E-2</v>
      </c>
      <c r="BP264" s="23">
        <v>9.7195000000000004E-2</v>
      </c>
      <c r="BQ264" s="23">
        <v>0.12517500000000001</v>
      </c>
      <c r="BR264" s="23">
        <v>0.12809599999999999</v>
      </c>
      <c r="BS264" s="23">
        <v>0.10509600000000001</v>
      </c>
      <c r="BT264" s="23">
        <v>0.103893</v>
      </c>
      <c r="BU264" s="23">
        <v>0.10312499999999999</v>
      </c>
      <c r="BV264" s="23">
        <v>0.10999</v>
      </c>
      <c r="BW264" s="23">
        <v>0.103101</v>
      </c>
      <c r="BX264" s="23">
        <v>0.12453500000000001</v>
      </c>
      <c r="BY264" s="23">
        <v>0.112292</v>
      </c>
      <c r="BZ264" s="23">
        <v>9.3998000000000012E-2</v>
      </c>
      <c r="CA264" s="23">
        <v>9.1934000000000002E-2</v>
      </c>
      <c r="CB264" s="23">
        <v>6.1498999999999998E-2</v>
      </c>
      <c r="CC264" s="23">
        <v>6.4538999999999999E-2</v>
      </c>
      <c r="CD264" s="23">
        <v>3.0085000000000001E-2</v>
      </c>
      <c r="CE264" s="23">
        <v>2.9654E-2</v>
      </c>
      <c r="CF264" s="23">
        <v>2.8885000000000001E-2</v>
      </c>
      <c r="CG264" s="23">
        <v>4.9378999999999999E-2</v>
      </c>
      <c r="CH264" s="23">
        <v>-6.9537000000000002E-2</v>
      </c>
      <c r="CI264" s="23">
        <v>4.7151999999999999E-2</v>
      </c>
      <c r="CJ264" s="23">
        <v>4.3309E-2</v>
      </c>
      <c r="CK264" s="23">
        <v>2.7488000000000002E-2</v>
      </c>
      <c r="CL264" s="23">
        <v>3.8842000000000002E-2</v>
      </c>
      <c r="CM264" s="23">
        <v>1.8103999999999999E-2</v>
      </c>
      <c r="CN264" s="23">
        <v>1.8090000000000001E-3</v>
      </c>
      <c r="CO264" s="23">
        <v>-6.2919999999999998E-3</v>
      </c>
      <c r="CP264" s="23">
        <v>-8.2144999999999996E-2</v>
      </c>
      <c r="CQ264" s="23">
        <v>-4.0637E-2</v>
      </c>
    </row>
    <row r="265" spans="1:95">
      <c r="A265" s="7"/>
      <c r="B265" s="19" t="s">
        <v>327</v>
      </c>
      <c r="C265" s="8"/>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row>
    <row r="266" spans="1:95">
      <c r="A266" s="7"/>
      <c r="B266" s="19" t="s">
        <v>329</v>
      </c>
      <c r="C266" s="8" t="s">
        <v>316</v>
      </c>
      <c r="D266" s="168" t="s">
        <v>198</v>
      </c>
      <c r="E266" s="168" t="s">
        <v>198</v>
      </c>
      <c r="F266" s="168">
        <v>4.3935452853215429E-2</v>
      </c>
      <c r="G266" s="168">
        <v>4.0577461753932287E-2</v>
      </c>
      <c r="H266" s="168">
        <v>4.331255808401635E-2</v>
      </c>
      <c r="I266" s="168">
        <v>-6.3844070191968028E-2</v>
      </c>
      <c r="J266" s="168">
        <v>4.0577461753932287E-2</v>
      </c>
      <c r="K266" s="168">
        <v>-5.2445901824709207E-2</v>
      </c>
      <c r="L266" s="168">
        <v>-6.3844070191968028E-2</v>
      </c>
      <c r="M266" s="168" t="s">
        <v>198</v>
      </c>
      <c r="N266" s="168">
        <v>-5.2445901824709207E-2</v>
      </c>
      <c r="O266" s="168">
        <v>4.0577461753932287E-2</v>
      </c>
      <c r="P266" s="168" t="s">
        <v>198</v>
      </c>
      <c r="Q266" s="168" t="s">
        <v>198</v>
      </c>
      <c r="R266" s="168" t="s">
        <v>198</v>
      </c>
      <c r="S266" s="168">
        <v>4.0577461753932287E-2</v>
      </c>
      <c r="T266" s="168">
        <v>-6.3184149649070473E-2</v>
      </c>
      <c r="U266" s="168">
        <v>4.1727692787421194E-2</v>
      </c>
      <c r="V266" s="168">
        <v>4.0577461753932287E-2</v>
      </c>
      <c r="W266" s="168">
        <v>4.0577461753932287E-2</v>
      </c>
      <c r="X266" s="168">
        <v>2.7487722309636142E-2</v>
      </c>
      <c r="Y266" s="168">
        <v>-4.4332906935897087E-2</v>
      </c>
      <c r="Z266" s="168" t="s">
        <v>198</v>
      </c>
      <c r="AA266" s="168" t="s">
        <v>198</v>
      </c>
      <c r="AB266" s="168" t="s">
        <v>198</v>
      </c>
      <c r="AC266" s="168" t="s">
        <v>198</v>
      </c>
      <c r="AD266" s="168" t="s">
        <v>198</v>
      </c>
      <c r="AE266" s="168">
        <v>4.3935452853215429E-2</v>
      </c>
      <c r="AF266" s="168" t="s">
        <v>198</v>
      </c>
      <c r="AG266" s="168" t="s">
        <v>198</v>
      </c>
      <c r="AH266" s="168" t="s">
        <v>198</v>
      </c>
      <c r="AI266" s="168" t="s">
        <v>198</v>
      </c>
      <c r="AJ266" s="168" t="s">
        <v>198</v>
      </c>
      <c r="AK266" s="168" t="s">
        <v>198</v>
      </c>
      <c r="AL266" s="168" t="s">
        <v>198</v>
      </c>
      <c r="AM266" s="168" t="s">
        <v>198</v>
      </c>
      <c r="AN266" s="168" t="s">
        <v>198</v>
      </c>
      <c r="AO266" s="168" t="s">
        <v>198</v>
      </c>
      <c r="AP266" s="168" t="s">
        <v>198</v>
      </c>
      <c r="AQ266" s="168" t="s">
        <v>198</v>
      </c>
      <c r="AR266" s="168" t="s">
        <v>198</v>
      </c>
      <c r="AS266" s="168" t="s">
        <v>198</v>
      </c>
      <c r="AT266" s="168" t="s">
        <v>198</v>
      </c>
      <c r="AU266" s="168" t="s">
        <v>198</v>
      </c>
      <c r="AV266" s="168" t="s">
        <v>198</v>
      </c>
      <c r="AW266" s="168" t="s">
        <v>198</v>
      </c>
      <c r="AX266" s="168" t="s">
        <v>198</v>
      </c>
      <c r="AY266" s="168" t="s">
        <v>198</v>
      </c>
      <c r="AZ266" s="168" t="s">
        <v>198</v>
      </c>
      <c r="BA266" s="168" t="s">
        <v>198</v>
      </c>
      <c r="BB266" s="168" t="s">
        <v>198</v>
      </c>
      <c r="BC266" s="168" t="s">
        <v>198</v>
      </c>
      <c r="BD266" s="168" t="s">
        <v>198</v>
      </c>
      <c r="BE266" s="168" t="s">
        <v>198</v>
      </c>
      <c r="BF266" s="168" t="s">
        <v>198</v>
      </c>
      <c r="BG266" s="168" t="s">
        <v>198</v>
      </c>
      <c r="BH266" s="168" t="s">
        <v>198</v>
      </c>
      <c r="BI266" s="168" t="s">
        <v>198</v>
      </c>
      <c r="BJ266" s="168" t="s">
        <v>198</v>
      </c>
      <c r="BK266" s="168" t="s">
        <v>198</v>
      </c>
      <c r="BL266" s="168" t="s">
        <v>198</v>
      </c>
      <c r="BM266" s="168" t="s">
        <v>198</v>
      </c>
      <c r="BN266" s="168" t="s">
        <v>198</v>
      </c>
      <c r="BO266" s="168" t="s">
        <v>198</v>
      </c>
      <c r="BP266" s="168" t="s">
        <v>198</v>
      </c>
      <c r="BQ266" s="168" t="s">
        <v>198</v>
      </c>
      <c r="BR266" s="168" t="s">
        <v>198</v>
      </c>
      <c r="BS266" s="168" t="s">
        <v>198</v>
      </c>
      <c r="BT266" s="168" t="s">
        <v>198</v>
      </c>
      <c r="BU266" s="168" t="s">
        <v>198</v>
      </c>
      <c r="BV266" s="168" t="s">
        <v>198</v>
      </c>
      <c r="BW266" s="168" t="s">
        <v>198</v>
      </c>
      <c r="BX266" s="168" t="s">
        <v>198</v>
      </c>
      <c r="BY266" s="168" t="s">
        <v>198</v>
      </c>
      <c r="BZ266" s="168" t="s">
        <v>198</v>
      </c>
      <c r="CA266" s="168" t="s">
        <v>198</v>
      </c>
      <c r="CB266" s="168" t="s">
        <v>198</v>
      </c>
      <c r="CC266" s="168" t="s">
        <v>198</v>
      </c>
      <c r="CD266" s="168" t="s">
        <v>198</v>
      </c>
      <c r="CE266" s="168" t="s">
        <v>198</v>
      </c>
      <c r="CF266" s="168" t="s">
        <v>198</v>
      </c>
      <c r="CG266" s="168" t="s">
        <v>198</v>
      </c>
      <c r="CH266" s="168" t="s">
        <v>198</v>
      </c>
      <c r="CI266" s="168" t="s">
        <v>198</v>
      </c>
      <c r="CJ266" s="168" t="s">
        <v>198</v>
      </c>
      <c r="CK266" s="168" t="s">
        <v>198</v>
      </c>
      <c r="CL266" s="168" t="s">
        <v>198</v>
      </c>
      <c r="CM266" s="168" t="s">
        <v>198</v>
      </c>
      <c r="CN266" s="168" t="s">
        <v>198</v>
      </c>
      <c r="CO266" s="168" t="s">
        <v>198</v>
      </c>
      <c r="CP266" s="168" t="s">
        <v>198</v>
      </c>
      <c r="CQ266" s="168" t="s">
        <v>198</v>
      </c>
    </row>
    <row r="267" spans="1:95">
      <c r="A267" s="7"/>
      <c r="B267" s="19" t="s">
        <v>330</v>
      </c>
      <c r="C267" s="8" t="s">
        <v>316</v>
      </c>
      <c r="D267" s="168" t="s">
        <v>198</v>
      </c>
      <c r="E267" s="168" t="s">
        <v>198</v>
      </c>
      <c r="F267" s="23">
        <v>9.8976000000000008E-2</v>
      </c>
      <c r="G267" s="23">
        <v>8.5572999999999996E-2</v>
      </c>
      <c r="H267" s="23">
        <v>0.12559400000000001</v>
      </c>
      <c r="I267" s="23">
        <v>-1.9959999999999999E-3</v>
      </c>
      <c r="J267" s="23">
        <v>8.5572999999999996E-2</v>
      </c>
      <c r="K267" s="23">
        <v>3.0807000000000001E-2</v>
      </c>
      <c r="L267" s="23">
        <v>-1.9959999999999999E-3</v>
      </c>
      <c r="M267" s="168" t="s">
        <v>198</v>
      </c>
      <c r="N267" s="23">
        <v>3.0807000000000001E-2</v>
      </c>
      <c r="O267" s="23">
        <v>8.5572999999999996E-2</v>
      </c>
      <c r="P267" s="168" t="s">
        <v>198</v>
      </c>
      <c r="Q267" s="168" t="s">
        <v>198</v>
      </c>
      <c r="R267" s="168" t="s">
        <v>198</v>
      </c>
      <c r="S267" s="23">
        <v>8.5572999999999996E-2</v>
      </c>
      <c r="T267" s="23">
        <v>-7.6272664950159053E-2</v>
      </c>
      <c r="U267" s="23">
        <v>0.13302217550123907</v>
      </c>
      <c r="V267" s="23">
        <v>8.5572999999999996E-2</v>
      </c>
      <c r="W267" s="23">
        <v>8.5572999999999996E-2</v>
      </c>
      <c r="X267" s="23">
        <v>0.107173</v>
      </c>
      <c r="Y267" s="23">
        <v>-1.4200000000000001E-2</v>
      </c>
      <c r="Z267" s="168" t="s">
        <v>198</v>
      </c>
      <c r="AA267" s="168" t="s">
        <v>198</v>
      </c>
      <c r="AB267" s="168" t="s">
        <v>198</v>
      </c>
      <c r="AC267" s="168" t="s">
        <v>198</v>
      </c>
      <c r="AD267" s="168" t="s">
        <v>198</v>
      </c>
      <c r="AE267" s="23">
        <v>9.8976000000000008E-2</v>
      </c>
      <c r="AF267" s="168" t="s">
        <v>198</v>
      </c>
      <c r="AG267" s="168" t="s">
        <v>198</v>
      </c>
      <c r="AH267" s="168" t="s">
        <v>198</v>
      </c>
      <c r="AI267" s="168" t="s">
        <v>198</v>
      </c>
      <c r="AJ267" s="168" t="s">
        <v>198</v>
      </c>
      <c r="AK267" s="168" t="s">
        <v>198</v>
      </c>
      <c r="AL267" s="168" t="s">
        <v>198</v>
      </c>
      <c r="AM267" s="168" t="s">
        <v>198</v>
      </c>
      <c r="AN267" s="168" t="s">
        <v>198</v>
      </c>
      <c r="AO267" s="168" t="s">
        <v>198</v>
      </c>
      <c r="AP267" s="168" t="s">
        <v>198</v>
      </c>
      <c r="AQ267" s="168" t="s">
        <v>198</v>
      </c>
      <c r="AR267" s="168" t="s">
        <v>198</v>
      </c>
      <c r="AS267" s="168" t="s">
        <v>198</v>
      </c>
      <c r="AT267" s="168" t="s">
        <v>198</v>
      </c>
      <c r="AU267" s="168" t="s">
        <v>198</v>
      </c>
      <c r="AV267" s="168" t="s">
        <v>198</v>
      </c>
      <c r="AW267" s="168" t="s">
        <v>198</v>
      </c>
      <c r="AX267" s="168" t="s">
        <v>198</v>
      </c>
      <c r="AY267" s="168" t="s">
        <v>198</v>
      </c>
      <c r="AZ267" s="168" t="s">
        <v>198</v>
      </c>
      <c r="BA267" s="168" t="s">
        <v>198</v>
      </c>
      <c r="BB267" s="168" t="s">
        <v>198</v>
      </c>
      <c r="BC267" s="168" t="s">
        <v>198</v>
      </c>
      <c r="BD267" s="168" t="s">
        <v>198</v>
      </c>
      <c r="BE267" s="168" t="s">
        <v>198</v>
      </c>
      <c r="BF267" s="168" t="s">
        <v>198</v>
      </c>
      <c r="BG267" s="168" t="s">
        <v>198</v>
      </c>
      <c r="BH267" s="168" t="s">
        <v>198</v>
      </c>
      <c r="BI267" s="168" t="s">
        <v>198</v>
      </c>
      <c r="BJ267" s="168" t="s">
        <v>198</v>
      </c>
      <c r="BK267" s="168" t="s">
        <v>198</v>
      </c>
      <c r="BL267" s="168" t="s">
        <v>198</v>
      </c>
      <c r="BM267" s="168" t="s">
        <v>198</v>
      </c>
      <c r="BN267" s="168" t="s">
        <v>198</v>
      </c>
      <c r="BO267" s="168" t="s">
        <v>198</v>
      </c>
      <c r="BP267" s="168" t="s">
        <v>198</v>
      </c>
      <c r="BQ267" s="168" t="s">
        <v>198</v>
      </c>
      <c r="BR267" s="168" t="s">
        <v>198</v>
      </c>
      <c r="BS267" s="168" t="s">
        <v>198</v>
      </c>
      <c r="BT267" s="168" t="s">
        <v>198</v>
      </c>
      <c r="BU267" s="168" t="s">
        <v>198</v>
      </c>
      <c r="BV267" s="168" t="s">
        <v>198</v>
      </c>
      <c r="BW267" s="168" t="s">
        <v>198</v>
      </c>
      <c r="BX267" s="168" t="s">
        <v>198</v>
      </c>
      <c r="BY267" s="168" t="s">
        <v>198</v>
      </c>
      <c r="BZ267" s="168" t="s">
        <v>198</v>
      </c>
      <c r="CA267" s="168" t="s">
        <v>198</v>
      </c>
      <c r="CB267" s="168" t="s">
        <v>198</v>
      </c>
      <c r="CC267" s="168" t="s">
        <v>198</v>
      </c>
      <c r="CD267" s="168" t="s">
        <v>198</v>
      </c>
      <c r="CE267" s="168" t="s">
        <v>198</v>
      </c>
      <c r="CF267" s="168" t="s">
        <v>198</v>
      </c>
      <c r="CG267" s="168" t="s">
        <v>198</v>
      </c>
      <c r="CH267" s="168" t="s">
        <v>198</v>
      </c>
      <c r="CI267" s="168" t="s">
        <v>198</v>
      </c>
      <c r="CJ267" s="168" t="s">
        <v>198</v>
      </c>
      <c r="CK267" s="168" t="s">
        <v>198</v>
      </c>
      <c r="CL267" s="168" t="s">
        <v>198</v>
      </c>
      <c r="CM267" s="168" t="s">
        <v>198</v>
      </c>
      <c r="CN267" s="168" t="s">
        <v>198</v>
      </c>
      <c r="CO267" s="168" t="s">
        <v>198</v>
      </c>
      <c r="CP267" s="168" t="s">
        <v>198</v>
      </c>
      <c r="CQ267" s="168" t="s">
        <v>198</v>
      </c>
    </row>
    <row r="268" spans="1:95">
      <c r="A268" s="7"/>
      <c r="B268" s="19" t="s">
        <v>331</v>
      </c>
      <c r="C268" s="8" t="s">
        <v>316</v>
      </c>
      <c r="D268" s="168" t="s">
        <v>198</v>
      </c>
      <c r="E268" s="168" t="s">
        <v>198</v>
      </c>
      <c r="F268" s="23">
        <v>9.2429000000000011E-2</v>
      </c>
      <c r="G268" s="23">
        <v>8.8614999999999999E-2</v>
      </c>
      <c r="H268" s="23">
        <v>9.1298999999999991E-2</v>
      </c>
      <c r="I268" s="23">
        <v>0.11679299999999999</v>
      </c>
      <c r="J268" s="23">
        <v>8.8614999999999999E-2</v>
      </c>
      <c r="K268" s="23">
        <v>0.132274</v>
      </c>
      <c r="L268" s="23">
        <v>0.11679299999999999</v>
      </c>
      <c r="M268" s="168" t="s">
        <v>198</v>
      </c>
      <c r="N268" s="23">
        <v>0.132274</v>
      </c>
      <c r="O268" s="23">
        <v>8.8614999999999999E-2</v>
      </c>
      <c r="P268" s="168" t="s">
        <v>198</v>
      </c>
      <c r="Q268" s="168" t="s">
        <v>198</v>
      </c>
      <c r="R268" s="168" t="s">
        <v>198</v>
      </c>
      <c r="S268" s="23">
        <v>8.8614999999999999E-2</v>
      </c>
      <c r="T268" s="168" t="s">
        <v>198</v>
      </c>
      <c r="U268" s="23">
        <v>9.7200762411019812E-2</v>
      </c>
      <c r="V268" s="23">
        <v>8.8614999999999999E-2</v>
      </c>
      <c r="W268" s="23">
        <v>8.8614999999999999E-2</v>
      </c>
      <c r="X268" s="23">
        <v>9.6664E-2</v>
      </c>
      <c r="Y268" s="23">
        <v>0.16610825633387072</v>
      </c>
      <c r="Z268" s="168" t="s">
        <v>198</v>
      </c>
      <c r="AA268" s="168" t="s">
        <v>198</v>
      </c>
      <c r="AB268" s="168" t="s">
        <v>198</v>
      </c>
      <c r="AC268" s="168" t="s">
        <v>198</v>
      </c>
      <c r="AD268" s="168" t="s">
        <v>198</v>
      </c>
      <c r="AE268" s="23">
        <v>9.2429000000000011E-2</v>
      </c>
      <c r="AF268" s="168" t="s">
        <v>198</v>
      </c>
      <c r="AG268" s="168" t="s">
        <v>198</v>
      </c>
      <c r="AH268" s="168" t="s">
        <v>198</v>
      </c>
      <c r="AI268" s="168" t="s">
        <v>198</v>
      </c>
      <c r="AJ268" s="168" t="s">
        <v>198</v>
      </c>
      <c r="AK268" s="168" t="s">
        <v>198</v>
      </c>
      <c r="AL268" s="168" t="s">
        <v>198</v>
      </c>
      <c r="AM268" s="168" t="s">
        <v>198</v>
      </c>
      <c r="AN268" s="168" t="s">
        <v>198</v>
      </c>
      <c r="AO268" s="168" t="s">
        <v>198</v>
      </c>
      <c r="AP268" s="168" t="s">
        <v>198</v>
      </c>
      <c r="AQ268" s="168" t="s">
        <v>198</v>
      </c>
      <c r="AR268" s="168" t="s">
        <v>198</v>
      </c>
      <c r="AS268" s="168" t="s">
        <v>198</v>
      </c>
      <c r="AT268" s="168" t="s">
        <v>198</v>
      </c>
      <c r="AU268" s="168" t="s">
        <v>198</v>
      </c>
      <c r="AV268" s="168" t="s">
        <v>198</v>
      </c>
      <c r="AW268" s="168" t="s">
        <v>198</v>
      </c>
      <c r="AX268" s="168" t="s">
        <v>198</v>
      </c>
      <c r="AY268" s="168" t="s">
        <v>198</v>
      </c>
      <c r="AZ268" s="168" t="s">
        <v>198</v>
      </c>
      <c r="BA268" s="168" t="s">
        <v>198</v>
      </c>
      <c r="BB268" s="168" t="s">
        <v>198</v>
      </c>
      <c r="BC268" s="168" t="s">
        <v>198</v>
      </c>
      <c r="BD268" s="168" t="s">
        <v>198</v>
      </c>
      <c r="BE268" s="168" t="s">
        <v>198</v>
      </c>
      <c r="BF268" s="168" t="s">
        <v>198</v>
      </c>
      <c r="BG268" s="168" t="s">
        <v>198</v>
      </c>
      <c r="BH268" s="168" t="s">
        <v>198</v>
      </c>
      <c r="BI268" s="168" t="s">
        <v>198</v>
      </c>
      <c r="BJ268" s="168" t="s">
        <v>198</v>
      </c>
      <c r="BK268" s="168" t="s">
        <v>198</v>
      </c>
      <c r="BL268" s="168" t="s">
        <v>198</v>
      </c>
      <c r="BM268" s="168" t="s">
        <v>198</v>
      </c>
      <c r="BN268" s="168" t="s">
        <v>198</v>
      </c>
      <c r="BO268" s="168" t="s">
        <v>198</v>
      </c>
      <c r="BP268" s="168" t="s">
        <v>198</v>
      </c>
      <c r="BQ268" s="168" t="s">
        <v>198</v>
      </c>
      <c r="BR268" s="168" t="s">
        <v>198</v>
      </c>
      <c r="BS268" s="168" t="s">
        <v>198</v>
      </c>
      <c r="BT268" s="168" t="s">
        <v>198</v>
      </c>
      <c r="BU268" s="168" t="s">
        <v>198</v>
      </c>
      <c r="BV268" s="168" t="s">
        <v>198</v>
      </c>
      <c r="BW268" s="168" t="s">
        <v>198</v>
      </c>
      <c r="BX268" s="168" t="s">
        <v>198</v>
      </c>
      <c r="BY268" s="168" t="s">
        <v>198</v>
      </c>
      <c r="BZ268" s="168" t="s">
        <v>198</v>
      </c>
      <c r="CA268" s="168" t="s">
        <v>198</v>
      </c>
      <c r="CB268" s="168" t="s">
        <v>198</v>
      </c>
      <c r="CC268" s="168" t="s">
        <v>198</v>
      </c>
      <c r="CD268" s="168" t="s">
        <v>198</v>
      </c>
      <c r="CE268" s="168" t="s">
        <v>198</v>
      </c>
      <c r="CF268" s="168" t="s">
        <v>198</v>
      </c>
      <c r="CG268" s="168" t="s">
        <v>198</v>
      </c>
      <c r="CH268" s="168" t="s">
        <v>198</v>
      </c>
      <c r="CI268" s="168" t="s">
        <v>198</v>
      </c>
      <c r="CJ268" s="168" t="s">
        <v>198</v>
      </c>
      <c r="CK268" s="168" t="s">
        <v>198</v>
      </c>
      <c r="CL268" s="168" t="s">
        <v>198</v>
      </c>
      <c r="CM268" s="168" t="s">
        <v>198</v>
      </c>
      <c r="CN268" s="168" t="s">
        <v>198</v>
      </c>
      <c r="CO268" s="168" t="s">
        <v>198</v>
      </c>
      <c r="CP268" s="168" t="s">
        <v>198</v>
      </c>
      <c r="CQ268" s="168" t="s">
        <v>198</v>
      </c>
    </row>
    <row r="269" spans="1:95">
      <c r="A269" s="7"/>
      <c r="B269" s="19" t="s">
        <v>332</v>
      </c>
      <c r="C269" s="8" t="s">
        <v>316</v>
      </c>
      <c r="D269" s="168" t="s">
        <v>198</v>
      </c>
      <c r="E269" s="168" t="s">
        <v>198</v>
      </c>
      <c r="F269" s="23">
        <v>8.7440000000000004E-2</v>
      </c>
      <c r="G269" s="23">
        <v>8.6038000000000003E-2</v>
      </c>
      <c r="H269" s="23">
        <v>8.4894999999999998E-2</v>
      </c>
      <c r="I269" s="23">
        <v>5.6782000000000006E-2</v>
      </c>
      <c r="J269" s="23">
        <v>8.6038000000000003E-2</v>
      </c>
      <c r="K269" s="23">
        <v>5.781E-2</v>
      </c>
      <c r="L269" s="23">
        <v>5.6782000000000006E-2</v>
      </c>
      <c r="M269" s="168" t="s">
        <v>198</v>
      </c>
      <c r="N269" s="23">
        <v>5.781E-2</v>
      </c>
      <c r="O269" s="23">
        <v>8.6038000000000003E-2</v>
      </c>
      <c r="P269" s="168" t="s">
        <v>198</v>
      </c>
      <c r="Q269" s="168" t="s">
        <v>198</v>
      </c>
      <c r="R269" s="168" t="s">
        <v>198</v>
      </c>
      <c r="S269" s="23">
        <v>8.6038000000000003E-2</v>
      </c>
      <c r="T269" s="168" t="s">
        <v>198</v>
      </c>
      <c r="U269" s="23">
        <v>9.0976084319202233E-2</v>
      </c>
      <c r="V269" s="23">
        <v>8.6038000000000003E-2</v>
      </c>
      <c r="W269" s="23">
        <v>8.6038000000000003E-2</v>
      </c>
      <c r="X269" s="23">
        <v>8.2529000000000005E-2</v>
      </c>
      <c r="Y269" s="23">
        <v>0.16746366453393446</v>
      </c>
      <c r="Z269" s="168" t="s">
        <v>198</v>
      </c>
      <c r="AA269" s="168" t="s">
        <v>198</v>
      </c>
      <c r="AB269" s="168" t="s">
        <v>198</v>
      </c>
      <c r="AC269" s="168" t="s">
        <v>198</v>
      </c>
      <c r="AD269" s="168" t="s">
        <v>198</v>
      </c>
      <c r="AE269" s="23">
        <v>8.7440000000000004E-2</v>
      </c>
      <c r="AF269" s="168" t="s">
        <v>198</v>
      </c>
      <c r="AG269" s="168" t="s">
        <v>198</v>
      </c>
      <c r="AH269" s="168" t="s">
        <v>198</v>
      </c>
      <c r="AI269" s="168" t="s">
        <v>198</v>
      </c>
      <c r="AJ269" s="168" t="s">
        <v>198</v>
      </c>
      <c r="AK269" s="168" t="s">
        <v>198</v>
      </c>
      <c r="AL269" s="168" t="s">
        <v>198</v>
      </c>
      <c r="AM269" s="168" t="s">
        <v>198</v>
      </c>
      <c r="AN269" s="168" t="s">
        <v>198</v>
      </c>
      <c r="AO269" s="168" t="s">
        <v>198</v>
      </c>
      <c r="AP269" s="168" t="s">
        <v>198</v>
      </c>
      <c r="AQ269" s="168" t="s">
        <v>198</v>
      </c>
      <c r="AR269" s="168" t="s">
        <v>198</v>
      </c>
      <c r="AS269" s="168" t="s">
        <v>198</v>
      </c>
      <c r="AT269" s="168" t="s">
        <v>198</v>
      </c>
      <c r="AU269" s="168" t="s">
        <v>198</v>
      </c>
      <c r="AV269" s="168" t="s">
        <v>198</v>
      </c>
      <c r="AW269" s="168" t="s">
        <v>198</v>
      </c>
      <c r="AX269" s="168" t="s">
        <v>198</v>
      </c>
      <c r="AY269" s="168" t="s">
        <v>198</v>
      </c>
      <c r="AZ269" s="168" t="s">
        <v>198</v>
      </c>
      <c r="BA269" s="168" t="s">
        <v>198</v>
      </c>
      <c r="BB269" s="168" t="s">
        <v>198</v>
      </c>
      <c r="BC269" s="168" t="s">
        <v>198</v>
      </c>
      <c r="BD269" s="168" t="s">
        <v>198</v>
      </c>
      <c r="BE269" s="168" t="s">
        <v>198</v>
      </c>
      <c r="BF269" s="168" t="s">
        <v>198</v>
      </c>
      <c r="BG269" s="168" t="s">
        <v>198</v>
      </c>
      <c r="BH269" s="168" t="s">
        <v>198</v>
      </c>
      <c r="BI269" s="168" t="s">
        <v>198</v>
      </c>
      <c r="BJ269" s="168" t="s">
        <v>198</v>
      </c>
      <c r="BK269" s="168" t="s">
        <v>198</v>
      </c>
      <c r="BL269" s="168" t="s">
        <v>198</v>
      </c>
      <c r="BM269" s="168" t="s">
        <v>198</v>
      </c>
      <c r="BN269" s="168" t="s">
        <v>198</v>
      </c>
      <c r="BO269" s="168" t="s">
        <v>198</v>
      </c>
      <c r="BP269" s="168" t="s">
        <v>198</v>
      </c>
      <c r="BQ269" s="168" t="s">
        <v>198</v>
      </c>
      <c r="BR269" s="168" t="s">
        <v>198</v>
      </c>
      <c r="BS269" s="168" t="s">
        <v>198</v>
      </c>
      <c r="BT269" s="168" t="s">
        <v>198</v>
      </c>
      <c r="BU269" s="168" t="s">
        <v>198</v>
      </c>
      <c r="BV269" s="168" t="s">
        <v>198</v>
      </c>
      <c r="BW269" s="168" t="s">
        <v>198</v>
      </c>
      <c r="BX269" s="168" t="s">
        <v>198</v>
      </c>
      <c r="BY269" s="168" t="s">
        <v>198</v>
      </c>
      <c r="BZ269" s="168" t="s">
        <v>198</v>
      </c>
      <c r="CA269" s="168" t="s">
        <v>198</v>
      </c>
      <c r="CB269" s="168" t="s">
        <v>198</v>
      </c>
      <c r="CC269" s="168" t="s">
        <v>198</v>
      </c>
      <c r="CD269" s="168" t="s">
        <v>198</v>
      </c>
      <c r="CE269" s="168" t="s">
        <v>198</v>
      </c>
      <c r="CF269" s="168" t="s">
        <v>198</v>
      </c>
      <c r="CG269" s="168" t="s">
        <v>198</v>
      </c>
      <c r="CH269" s="168" t="s">
        <v>198</v>
      </c>
      <c r="CI269" s="168" t="s">
        <v>198</v>
      </c>
      <c r="CJ269" s="168" t="s">
        <v>198</v>
      </c>
      <c r="CK269" s="168" t="s">
        <v>198</v>
      </c>
      <c r="CL269" s="168" t="s">
        <v>198</v>
      </c>
      <c r="CM269" s="168" t="s">
        <v>198</v>
      </c>
      <c r="CN269" s="168" t="s">
        <v>198</v>
      </c>
      <c r="CO269" s="168" t="s">
        <v>198</v>
      </c>
      <c r="CP269" s="168" t="s">
        <v>198</v>
      </c>
      <c r="CQ269" s="168" t="s">
        <v>198</v>
      </c>
    </row>
    <row r="270" spans="1:95">
      <c r="A270" s="7"/>
      <c r="B270" s="19" t="s">
        <v>333</v>
      </c>
      <c r="C270" s="8" t="s">
        <v>316</v>
      </c>
      <c r="D270" s="168" t="s">
        <v>198</v>
      </c>
      <c r="E270" s="168" t="s">
        <v>198</v>
      </c>
      <c r="F270" s="23">
        <v>7.0209000000000008E-2</v>
      </c>
      <c r="G270" s="23">
        <v>7.6589000000000004E-2</v>
      </c>
      <c r="H270" s="23">
        <v>6.3795000000000004E-2</v>
      </c>
      <c r="I270" s="23">
        <v>0.17039499999999999</v>
      </c>
      <c r="J270" s="23">
        <v>7.7197000000000002E-2</v>
      </c>
      <c r="K270" s="23">
        <v>0.13694900000000002</v>
      </c>
      <c r="L270" s="23">
        <v>0.13331599999999999</v>
      </c>
      <c r="M270" s="168" t="s">
        <v>198</v>
      </c>
      <c r="N270" s="23">
        <v>9.8320000000000005E-2</v>
      </c>
      <c r="O270" s="23">
        <v>7.6437999999999992E-2</v>
      </c>
      <c r="P270" s="168" t="s">
        <v>198</v>
      </c>
      <c r="Q270" s="168" t="s">
        <v>198</v>
      </c>
      <c r="R270" s="168" t="s">
        <v>198</v>
      </c>
      <c r="S270" s="23">
        <v>7.5993000000000005E-2</v>
      </c>
      <c r="T270" s="23">
        <v>-4.9707026214957262E-2</v>
      </c>
      <c r="U270" s="23">
        <v>8.66425054760145E-2</v>
      </c>
      <c r="V270" s="23">
        <v>7.8538999999999998E-2</v>
      </c>
      <c r="W270" s="23">
        <v>7.8538999999999998E-2</v>
      </c>
      <c r="X270" s="23">
        <v>7.4551999999999993E-2</v>
      </c>
      <c r="Y270" s="23">
        <v>0.1303</v>
      </c>
      <c r="Z270" s="168" t="s">
        <v>198</v>
      </c>
      <c r="AA270" s="168" t="s">
        <v>198</v>
      </c>
      <c r="AB270" s="168" t="s">
        <v>198</v>
      </c>
      <c r="AC270" s="168" t="s">
        <v>198</v>
      </c>
      <c r="AD270" s="168" t="s">
        <v>198</v>
      </c>
      <c r="AE270" s="23">
        <v>9.4539000000000012E-2</v>
      </c>
      <c r="AF270" s="168" t="s">
        <v>198</v>
      </c>
      <c r="AG270" s="168" t="s">
        <v>198</v>
      </c>
      <c r="AH270" s="168" t="s">
        <v>198</v>
      </c>
      <c r="AI270" s="168" t="s">
        <v>198</v>
      </c>
      <c r="AJ270" s="168" t="s">
        <v>198</v>
      </c>
      <c r="AK270" s="168" t="s">
        <v>198</v>
      </c>
      <c r="AL270" s="168" t="s">
        <v>198</v>
      </c>
      <c r="AM270" s="168" t="s">
        <v>198</v>
      </c>
      <c r="AN270" s="168" t="s">
        <v>198</v>
      </c>
      <c r="AO270" s="168" t="s">
        <v>198</v>
      </c>
      <c r="AP270" s="168" t="s">
        <v>198</v>
      </c>
      <c r="AQ270" s="168" t="s">
        <v>198</v>
      </c>
      <c r="AR270" s="168" t="s">
        <v>198</v>
      </c>
      <c r="AS270" s="168" t="s">
        <v>198</v>
      </c>
      <c r="AT270" s="168" t="s">
        <v>198</v>
      </c>
      <c r="AU270" s="168" t="s">
        <v>198</v>
      </c>
      <c r="AV270" s="168" t="s">
        <v>198</v>
      </c>
      <c r="AW270" s="168" t="s">
        <v>198</v>
      </c>
      <c r="AX270" s="168" t="s">
        <v>198</v>
      </c>
      <c r="AY270" s="168" t="s">
        <v>198</v>
      </c>
      <c r="AZ270" s="168" t="s">
        <v>198</v>
      </c>
      <c r="BA270" s="168" t="s">
        <v>198</v>
      </c>
      <c r="BB270" s="168" t="s">
        <v>198</v>
      </c>
      <c r="BC270" s="168" t="s">
        <v>198</v>
      </c>
      <c r="BD270" s="168" t="s">
        <v>198</v>
      </c>
      <c r="BE270" s="168" t="s">
        <v>198</v>
      </c>
      <c r="BF270" s="168" t="s">
        <v>198</v>
      </c>
      <c r="BG270" s="168" t="s">
        <v>198</v>
      </c>
      <c r="BH270" s="168" t="s">
        <v>198</v>
      </c>
      <c r="BI270" s="168" t="s">
        <v>198</v>
      </c>
      <c r="BJ270" s="168" t="s">
        <v>198</v>
      </c>
      <c r="BK270" s="168" t="s">
        <v>198</v>
      </c>
      <c r="BL270" s="168" t="s">
        <v>198</v>
      </c>
      <c r="BM270" s="168" t="s">
        <v>198</v>
      </c>
      <c r="BN270" s="168" t="s">
        <v>198</v>
      </c>
      <c r="BO270" s="168" t="s">
        <v>198</v>
      </c>
      <c r="BP270" s="168" t="s">
        <v>198</v>
      </c>
      <c r="BQ270" s="168" t="s">
        <v>198</v>
      </c>
      <c r="BR270" s="168" t="s">
        <v>198</v>
      </c>
      <c r="BS270" s="168" t="s">
        <v>198</v>
      </c>
      <c r="BT270" s="168" t="s">
        <v>198</v>
      </c>
      <c r="BU270" s="168" t="s">
        <v>198</v>
      </c>
      <c r="BV270" s="168" t="s">
        <v>198</v>
      </c>
      <c r="BW270" s="168" t="s">
        <v>198</v>
      </c>
      <c r="BX270" s="168" t="s">
        <v>198</v>
      </c>
      <c r="BY270" s="168" t="s">
        <v>198</v>
      </c>
      <c r="BZ270" s="168" t="s">
        <v>198</v>
      </c>
      <c r="CA270" s="168" t="s">
        <v>198</v>
      </c>
      <c r="CB270" s="168" t="s">
        <v>198</v>
      </c>
      <c r="CC270" s="168" t="s">
        <v>198</v>
      </c>
      <c r="CD270" s="168" t="s">
        <v>198</v>
      </c>
      <c r="CE270" s="168" t="s">
        <v>198</v>
      </c>
      <c r="CF270" s="168" t="s">
        <v>198</v>
      </c>
      <c r="CG270" s="168" t="s">
        <v>198</v>
      </c>
      <c r="CH270" s="168" t="s">
        <v>198</v>
      </c>
      <c r="CI270" s="168" t="s">
        <v>198</v>
      </c>
      <c r="CJ270" s="168" t="s">
        <v>198</v>
      </c>
      <c r="CK270" s="168" t="s">
        <v>198</v>
      </c>
      <c r="CL270" s="168" t="s">
        <v>198</v>
      </c>
      <c r="CM270" s="168" t="s">
        <v>198</v>
      </c>
      <c r="CN270" s="168" t="s">
        <v>198</v>
      </c>
      <c r="CO270" s="168" t="s">
        <v>198</v>
      </c>
      <c r="CP270" s="168" t="s">
        <v>198</v>
      </c>
      <c r="CQ270" s="168" t="s">
        <v>198</v>
      </c>
    </row>
    <row r="271" spans="1:95" ht="56.25">
      <c r="A271" s="27">
        <v>7.4</v>
      </c>
      <c r="B271" s="28" t="s">
        <v>334</v>
      </c>
      <c r="C271" s="21"/>
      <c r="D271" s="29" t="s">
        <v>335</v>
      </c>
      <c r="E271" s="29" t="s">
        <v>335</v>
      </c>
      <c r="F271" s="29" t="s">
        <v>336</v>
      </c>
      <c r="G271" s="29" t="s">
        <v>337</v>
      </c>
      <c r="H271" s="29" t="s">
        <v>338</v>
      </c>
      <c r="I271" s="29" t="s">
        <v>339</v>
      </c>
      <c r="J271" s="29" t="s">
        <v>337</v>
      </c>
      <c r="K271" s="29" t="s">
        <v>340</v>
      </c>
      <c r="L271" s="29" t="s">
        <v>337</v>
      </c>
      <c r="M271" s="29" t="s">
        <v>335</v>
      </c>
      <c r="N271" s="29" t="s">
        <v>341</v>
      </c>
      <c r="O271" s="29" t="s">
        <v>337</v>
      </c>
      <c r="P271" s="29" t="s">
        <v>342</v>
      </c>
      <c r="Q271" s="29" t="s">
        <v>335</v>
      </c>
      <c r="R271" s="29" t="s">
        <v>335</v>
      </c>
      <c r="S271" s="29" t="s">
        <v>337</v>
      </c>
      <c r="T271" s="29" t="s">
        <v>343</v>
      </c>
      <c r="U271" s="29" t="s">
        <v>344</v>
      </c>
      <c r="V271" s="29" t="s">
        <v>337</v>
      </c>
      <c r="W271" s="29" t="s">
        <v>337</v>
      </c>
      <c r="X271" s="29" t="s">
        <v>345</v>
      </c>
      <c r="Y271" s="29" t="s">
        <v>346</v>
      </c>
      <c r="Z271" s="29" t="s">
        <v>347</v>
      </c>
      <c r="AA271" s="29" t="s">
        <v>335</v>
      </c>
      <c r="AB271" s="29" t="s">
        <v>335</v>
      </c>
      <c r="AC271" s="29" t="s">
        <v>342</v>
      </c>
      <c r="AD271" s="29" t="s">
        <v>335</v>
      </c>
      <c r="AE271" s="29" t="s">
        <v>336</v>
      </c>
      <c r="AF271" s="29" t="s">
        <v>335</v>
      </c>
      <c r="AG271" s="29" t="s">
        <v>348</v>
      </c>
      <c r="AH271" s="29" t="s">
        <v>349</v>
      </c>
      <c r="AI271" s="29" t="s">
        <v>348</v>
      </c>
      <c r="AJ271" s="29" t="s">
        <v>349</v>
      </c>
      <c r="AK271" s="29" t="s">
        <v>348</v>
      </c>
      <c r="AL271" s="29" t="s">
        <v>348</v>
      </c>
      <c r="AM271" s="29" t="s">
        <v>348</v>
      </c>
      <c r="AN271" s="29" t="s">
        <v>348</v>
      </c>
      <c r="AO271" s="29" t="s">
        <v>350</v>
      </c>
      <c r="AP271" s="29" t="s">
        <v>349</v>
      </c>
      <c r="AQ271" s="29" t="s">
        <v>351</v>
      </c>
      <c r="AR271" s="29" t="s">
        <v>349</v>
      </c>
      <c r="AS271" s="29" t="s">
        <v>348</v>
      </c>
      <c r="AT271" s="29" t="s">
        <v>342</v>
      </c>
      <c r="AU271" s="29" t="s">
        <v>352</v>
      </c>
      <c r="AV271" s="29" t="s">
        <v>342</v>
      </c>
      <c r="AW271" s="29" t="s">
        <v>342</v>
      </c>
      <c r="AX271" s="29" t="s">
        <v>348</v>
      </c>
      <c r="AY271" s="29" t="s">
        <v>348</v>
      </c>
      <c r="AZ271" s="29" t="s">
        <v>348</v>
      </c>
      <c r="BA271" s="29" t="s">
        <v>348</v>
      </c>
      <c r="BB271" s="29" t="s">
        <v>348</v>
      </c>
      <c r="BC271" s="29" t="s">
        <v>348</v>
      </c>
      <c r="BD271" s="29" t="s">
        <v>348</v>
      </c>
      <c r="BE271" s="29" t="s">
        <v>348</v>
      </c>
      <c r="BF271" s="29" t="s">
        <v>348</v>
      </c>
      <c r="BG271" s="29" t="s">
        <v>348</v>
      </c>
      <c r="BH271" s="29" t="s">
        <v>353</v>
      </c>
      <c r="BI271" s="29" t="s">
        <v>348</v>
      </c>
      <c r="BJ271" s="29" t="s">
        <v>338</v>
      </c>
      <c r="BK271" s="29" t="s">
        <v>342</v>
      </c>
      <c r="BL271" s="29" t="s">
        <v>342</v>
      </c>
      <c r="BM271" s="29" t="s">
        <v>342</v>
      </c>
      <c r="BN271" s="29" t="s">
        <v>342</v>
      </c>
      <c r="BO271" s="29" t="s">
        <v>342</v>
      </c>
      <c r="BP271" s="29" t="s">
        <v>342</v>
      </c>
      <c r="BQ271" s="29" t="s">
        <v>338</v>
      </c>
      <c r="BR271" s="29" t="s">
        <v>335</v>
      </c>
      <c r="BS271" s="29" t="s">
        <v>335</v>
      </c>
      <c r="BT271" s="29" t="s">
        <v>335</v>
      </c>
      <c r="BU271" s="29" t="s">
        <v>335</v>
      </c>
      <c r="BV271" s="29" t="s">
        <v>335</v>
      </c>
      <c r="BW271" s="29" t="s">
        <v>335</v>
      </c>
      <c r="BX271" s="29" t="s">
        <v>352</v>
      </c>
      <c r="BY271" s="29" t="s">
        <v>352</v>
      </c>
      <c r="BZ271" s="29" t="s">
        <v>349</v>
      </c>
      <c r="CA271" s="29" t="s">
        <v>352</v>
      </c>
      <c r="CB271" s="29" t="s">
        <v>349</v>
      </c>
      <c r="CC271" s="29" t="s">
        <v>354</v>
      </c>
      <c r="CD271" s="29" t="s">
        <v>349</v>
      </c>
      <c r="CE271" s="29" t="s">
        <v>349</v>
      </c>
      <c r="CF271" s="29" t="s">
        <v>349</v>
      </c>
      <c r="CG271" s="29" t="s">
        <v>352</v>
      </c>
      <c r="CH271" s="29" t="s">
        <v>339</v>
      </c>
      <c r="CI271" s="29" t="s">
        <v>352</v>
      </c>
      <c r="CJ271" s="29" t="s">
        <v>352</v>
      </c>
      <c r="CK271" s="29" t="s">
        <v>349</v>
      </c>
      <c r="CL271" s="29" t="s">
        <v>352</v>
      </c>
      <c r="CM271" s="29" t="s">
        <v>355</v>
      </c>
      <c r="CN271" s="29" t="s">
        <v>355</v>
      </c>
      <c r="CO271" s="29" t="s">
        <v>355</v>
      </c>
      <c r="CP271" s="29" t="s">
        <v>356</v>
      </c>
      <c r="CQ271" s="29" t="s">
        <v>356</v>
      </c>
    </row>
    <row r="272" spans="1:95">
      <c r="A272" s="7">
        <v>8</v>
      </c>
      <c r="B272" s="19" t="s">
        <v>357</v>
      </c>
      <c r="C272" s="8"/>
      <c r="D272" s="30">
        <v>41032</v>
      </c>
      <c r="E272" s="30">
        <v>41093</v>
      </c>
      <c r="F272" s="30">
        <v>37642</v>
      </c>
      <c r="G272" s="30">
        <v>37642</v>
      </c>
      <c r="H272" s="30">
        <v>37642</v>
      </c>
      <c r="I272" s="30">
        <v>37642</v>
      </c>
      <c r="J272" s="30">
        <v>37915</v>
      </c>
      <c r="K272" s="30">
        <v>38015</v>
      </c>
      <c r="L272" s="30">
        <v>38015</v>
      </c>
      <c r="M272" s="30">
        <v>41157</v>
      </c>
      <c r="N272" s="30">
        <v>38796</v>
      </c>
      <c r="O272" s="30">
        <v>38790</v>
      </c>
      <c r="P272" s="30">
        <v>41180</v>
      </c>
      <c r="Q272" s="30">
        <v>41180</v>
      </c>
      <c r="R272" s="30">
        <v>41185</v>
      </c>
      <c r="S272" s="30">
        <v>39255</v>
      </c>
      <c r="T272" s="30">
        <v>39336</v>
      </c>
      <c r="U272" s="30">
        <v>39748</v>
      </c>
      <c r="V272" s="30">
        <v>40095</v>
      </c>
      <c r="W272" s="30">
        <v>40095</v>
      </c>
      <c r="X272" s="30">
        <v>39388</v>
      </c>
      <c r="Y272" s="30">
        <v>40311</v>
      </c>
      <c r="Z272" s="30">
        <v>40932</v>
      </c>
      <c r="AA272" s="30">
        <v>40932</v>
      </c>
      <c r="AB272" s="30">
        <v>40969</v>
      </c>
      <c r="AC272" s="30">
        <v>40835</v>
      </c>
      <c r="AD272" s="30">
        <v>41313</v>
      </c>
      <c r="AE272" s="30">
        <v>41341</v>
      </c>
      <c r="AF272" s="30">
        <v>41355</v>
      </c>
      <c r="AG272" s="30">
        <v>41485</v>
      </c>
      <c r="AH272" s="30">
        <v>41372</v>
      </c>
      <c r="AI272" s="30">
        <v>41452</v>
      </c>
      <c r="AJ272" s="30">
        <v>41456</v>
      </c>
      <c r="AK272" s="30">
        <v>41500</v>
      </c>
      <c r="AL272" s="30">
        <v>41507</v>
      </c>
      <c r="AM272" s="30">
        <v>41521</v>
      </c>
      <c r="AN272" s="30">
        <v>41534</v>
      </c>
      <c r="AO272" s="30">
        <v>41704</v>
      </c>
      <c r="AP272" s="30">
        <v>41585</v>
      </c>
      <c r="AQ272" s="30">
        <v>41667</v>
      </c>
      <c r="AR272" s="30">
        <v>41618</v>
      </c>
      <c r="AS272" s="30">
        <v>41726</v>
      </c>
      <c r="AT272" s="30">
        <v>41724</v>
      </c>
      <c r="AU272" s="30">
        <v>41555</v>
      </c>
      <c r="AV272" s="30">
        <v>41722</v>
      </c>
      <c r="AW272" s="30">
        <v>41554</v>
      </c>
      <c r="AX272" s="30">
        <v>41682</v>
      </c>
      <c r="AY272" s="30">
        <v>41708</v>
      </c>
      <c r="AZ272" s="30">
        <v>41712</v>
      </c>
      <c r="BA272" s="30">
        <v>41723</v>
      </c>
      <c r="BB272" s="30">
        <v>41725</v>
      </c>
      <c r="BC272" s="30">
        <v>41691</v>
      </c>
      <c r="BD272" s="30">
        <v>41674</v>
      </c>
      <c r="BE272" s="30">
        <v>41710</v>
      </c>
      <c r="BF272" s="30">
        <v>41718</v>
      </c>
      <c r="BG272" s="30">
        <v>41702</v>
      </c>
      <c r="BH272" s="30">
        <v>41878</v>
      </c>
      <c r="BI272" s="30">
        <v>41911</v>
      </c>
      <c r="BJ272" s="30">
        <v>41766</v>
      </c>
      <c r="BK272" s="30">
        <v>41757</v>
      </c>
      <c r="BL272" s="30">
        <v>41775</v>
      </c>
      <c r="BM272" s="30">
        <v>41782</v>
      </c>
      <c r="BN272" s="30">
        <v>41806</v>
      </c>
      <c r="BO272" s="30">
        <v>41815</v>
      </c>
      <c r="BP272" s="30">
        <v>41824</v>
      </c>
      <c r="BQ272" s="30">
        <v>41865</v>
      </c>
      <c r="BR272" s="30">
        <v>41766</v>
      </c>
      <c r="BS272" s="30">
        <v>41795</v>
      </c>
      <c r="BT272" s="30">
        <v>41827</v>
      </c>
      <c r="BU272" s="30">
        <v>41890</v>
      </c>
      <c r="BV272" s="30">
        <v>41865</v>
      </c>
      <c r="BW272" s="30">
        <v>41901</v>
      </c>
      <c r="BX272" s="30">
        <v>41913</v>
      </c>
      <c r="BY272" s="30">
        <v>41932</v>
      </c>
      <c r="BZ272" s="30">
        <v>41934</v>
      </c>
      <c r="CA272" s="30">
        <v>41961</v>
      </c>
      <c r="CB272" s="30">
        <v>41971</v>
      </c>
      <c r="CC272" s="30">
        <v>41992</v>
      </c>
      <c r="CD272" s="30">
        <v>42037</v>
      </c>
      <c r="CE272" s="30">
        <v>42055</v>
      </c>
      <c r="CF272" s="30">
        <v>42074</v>
      </c>
      <c r="CG272" s="30">
        <v>42081</v>
      </c>
      <c r="CH272" s="30">
        <v>42087</v>
      </c>
      <c r="CI272" s="30">
        <v>42088</v>
      </c>
      <c r="CJ272" s="30">
        <v>42094</v>
      </c>
      <c r="CK272" s="30">
        <v>42094</v>
      </c>
      <c r="CL272" s="30">
        <v>42164</v>
      </c>
      <c r="CM272" s="30">
        <v>42172</v>
      </c>
      <c r="CN272" s="30">
        <v>42198</v>
      </c>
      <c r="CO272" s="31">
        <v>42223</v>
      </c>
      <c r="CP272" s="30">
        <v>42101</v>
      </c>
      <c r="CQ272" s="30">
        <v>42122</v>
      </c>
    </row>
    <row r="273" spans="1:95">
      <c r="A273" s="7">
        <v>9</v>
      </c>
      <c r="B273" s="19" t="s">
        <v>358</v>
      </c>
      <c r="C273" s="8" t="s">
        <v>189</v>
      </c>
      <c r="D273" s="20" t="s">
        <v>359</v>
      </c>
      <c r="E273" s="20" t="s">
        <v>359</v>
      </c>
      <c r="F273" s="20" t="s">
        <v>359</v>
      </c>
      <c r="G273" s="20" t="s">
        <v>359</v>
      </c>
      <c r="H273" s="20" t="s">
        <v>359</v>
      </c>
      <c r="I273" s="20" t="s">
        <v>359</v>
      </c>
      <c r="J273" s="20" t="s">
        <v>359</v>
      </c>
      <c r="K273" s="20" t="s">
        <v>359</v>
      </c>
      <c r="L273" s="20" t="s">
        <v>359</v>
      </c>
      <c r="M273" s="20" t="s">
        <v>359</v>
      </c>
      <c r="N273" s="20" t="s">
        <v>359</v>
      </c>
      <c r="O273" s="20" t="s">
        <v>359</v>
      </c>
      <c r="P273" s="20" t="s">
        <v>359</v>
      </c>
      <c r="Q273" s="20" t="s">
        <v>359</v>
      </c>
      <c r="R273" s="20" t="s">
        <v>359</v>
      </c>
      <c r="S273" s="20" t="s">
        <v>359</v>
      </c>
      <c r="T273" s="20" t="s">
        <v>359</v>
      </c>
      <c r="U273" s="20" t="s">
        <v>359</v>
      </c>
      <c r="V273" s="20" t="s">
        <v>359</v>
      </c>
      <c r="W273" s="20" t="s">
        <v>359</v>
      </c>
      <c r="X273" s="20" t="s">
        <v>359</v>
      </c>
      <c r="Y273" s="20" t="s">
        <v>359</v>
      </c>
      <c r="Z273" s="20" t="s">
        <v>359</v>
      </c>
      <c r="AA273" s="20" t="s">
        <v>359</v>
      </c>
      <c r="AB273" s="20" t="s">
        <v>359</v>
      </c>
      <c r="AC273" s="20" t="s">
        <v>359</v>
      </c>
      <c r="AD273" s="20" t="s">
        <v>359</v>
      </c>
      <c r="AE273" s="20" t="s">
        <v>359</v>
      </c>
      <c r="AF273" s="20" t="s">
        <v>359</v>
      </c>
      <c r="AG273" s="20" t="s">
        <v>359</v>
      </c>
      <c r="AH273" s="20" t="s">
        <v>359</v>
      </c>
      <c r="AI273" s="20" t="s">
        <v>359</v>
      </c>
      <c r="AJ273" s="20" t="s">
        <v>359</v>
      </c>
      <c r="AK273" s="20" t="s">
        <v>359</v>
      </c>
      <c r="AL273" s="20" t="s">
        <v>359</v>
      </c>
      <c r="AM273" s="20" t="s">
        <v>359</v>
      </c>
      <c r="AN273" s="20" t="s">
        <v>359</v>
      </c>
      <c r="AO273" s="20" t="s">
        <v>359</v>
      </c>
      <c r="AP273" s="20" t="s">
        <v>359</v>
      </c>
      <c r="AQ273" s="20" t="s">
        <v>359</v>
      </c>
      <c r="AR273" s="20" t="s">
        <v>359</v>
      </c>
      <c r="AS273" s="20" t="s">
        <v>359</v>
      </c>
      <c r="AT273" s="20" t="s">
        <v>359</v>
      </c>
      <c r="AU273" s="20" t="s">
        <v>359</v>
      </c>
      <c r="AV273" s="20" t="s">
        <v>359</v>
      </c>
      <c r="AW273" s="20" t="s">
        <v>359</v>
      </c>
      <c r="AX273" s="20" t="s">
        <v>359</v>
      </c>
      <c r="AY273" s="20" t="s">
        <v>359</v>
      </c>
      <c r="AZ273" s="20" t="s">
        <v>359</v>
      </c>
      <c r="BA273" s="20" t="s">
        <v>359</v>
      </c>
      <c r="BB273" s="20" t="s">
        <v>359</v>
      </c>
      <c r="BC273" s="20" t="s">
        <v>359</v>
      </c>
      <c r="BD273" s="20" t="s">
        <v>359</v>
      </c>
      <c r="BE273" s="20" t="s">
        <v>359</v>
      </c>
      <c r="BF273" s="20" t="s">
        <v>359</v>
      </c>
      <c r="BG273" s="20" t="s">
        <v>359</v>
      </c>
      <c r="BH273" s="20" t="s">
        <v>359</v>
      </c>
      <c r="BI273" s="20" t="s">
        <v>359</v>
      </c>
      <c r="BJ273" s="20" t="s">
        <v>359</v>
      </c>
      <c r="BK273" s="20" t="s">
        <v>359</v>
      </c>
      <c r="BL273" s="20" t="s">
        <v>359</v>
      </c>
      <c r="BM273" s="20" t="s">
        <v>359</v>
      </c>
      <c r="BN273" s="20" t="s">
        <v>359</v>
      </c>
      <c r="BO273" s="20" t="s">
        <v>359</v>
      </c>
      <c r="BP273" s="20" t="s">
        <v>359</v>
      </c>
      <c r="BQ273" s="20" t="s">
        <v>359</v>
      </c>
      <c r="BR273" s="20" t="s">
        <v>359</v>
      </c>
      <c r="BS273" s="20" t="s">
        <v>359</v>
      </c>
      <c r="BT273" s="20" t="s">
        <v>359</v>
      </c>
      <c r="BU273" s="20" t="s">
        <v>359</v>
      </c>
      <c r="BV273" s="20" t="s">
        <v>359</v>
      </c>
      <c r="BW273" s="20" t="s">
        <v>359</v>
      </c>
      <c r="BX273" s="20" t="s">
        <v>359</v>
      </c>
      <c r="BY273" s="20" t="s">
        <v>359</v>
      </c>
      <c r="BZ273" s="20" t="s">
        <v>359</v>
      </c>
      <c r="CA273" s="20" t="s">
        <v>359</v>
      </c>
      <c r="CB273" s="20" t="s">
        <v>359</v>
      </c>
      <c r="CC273" s="20" t="s">
        <v>359</v>
      </c>
      <c r="CD273" s="20" t="s">
        <v>359</v>
      </c>
      <c r="CE273" s="20" t="s">
        <v>359</v>
      </c>
      <c r="CF273" s="20" t="s">
        <v>359</v>
      </c>
      <c r="CG273" s="20" t="s">
        <v>359</v>
      </c>
      <c r="CH273" s="20" t="s">
        <v>359</v>
      </c>
      <c r="CI273" s="20" t="s">
        <v>359</v>
      </c>
      <c r="CJ273" s="20" t="s">
        <v>359</v>
      </c>
      <c r="CK273" s="20" t="s">
        <v>359</v>
      </c>
      <c r="CL273" s="20" t="s">
        <v>359</v>
      </c>
      <c r="CM273" s="20" t="s">
        <v>359</v>
      </c>
      <c r="CN273" s="20" t="s">
        <v>359</v>
      </c>
      <c r="CO273" s="20" t="s">
        <v>359</v>
      </c>
      <c r="CP273" s="20" t="s">
        <v>359</v>
      </c>
      <c r="CQ273" s="20" t="s">
        <v>359</v>
      </c>
    </row>
    <row r="274" spans="1:95" s="32" customFormat="1">
      <c r="A274" s="7">
        <v>10</v>
      </c>
      <c r="B274" s="19" t="s">
        <v>360</v>
      </c>
      <c r="C274" s="8" t="s">
        <v>189</v>
      </c>
      <c r="D274" s="20">
        <v>1.2970148000000001E-2</v>
      </c>
      <c r="E274" s="20">
        <v>0</v>
      </c>
      <c r="F274" s="20">
        <v>0.25768181099999998</v>
      </c>
      <c r="G274" s="20">
        <v>2.5010755999999999E-2</v>
      </c>
      <c r="H274" s="20">
        <v>1.4055116999999999E-2</v>
      </c>
      <c r="I274" s="20">
        <v>0.12308169299999999</v>
      </c>
      <c r="J274" s="20">
        <v>9.5209155000000004E-2</v>
      </c>
      <c r="K274" s="20">
        <v>-1.7311612000000004E-2</v>
      </c>
      <c r="L274" s="20">
        <v>4.0041303E-2</v>
      </c>
      <c r="M274" s="20">
        <v>0</v>
      </c>
      <c r="N274" s="20" t="s">
        <v>751</v>
      </c>
      <c r="O274" s="20" t="s">
        <v>751</v>
      </c>
      <c r="P274" s="20">
        <v>0</v>
      </c>
      <c r="Q274" s="20">
        <v>0</v>
      </c>
      <c r="R274" s="20">
        <v>0</v>
      </c>
      <c r="S274" s="20">
        <v>0.101496538</v>
      </c>
      <c r="T274" s="20">
        <v>2.5471879999999999E-2</v>
      </c>
      <c r="U274" s="20" t="s">
        <v>751</v>
      </c>
      <c r="V274" s="20" t="s">
        <v>751</v>
      </c>
      <c r="W274" s="20">
        <v>6.7760887000000006E-2</v>
      </c>
      <c r="X274" s="20">
        <v>1.3998644000000001E-2</v>
      </c>
      <c r="Y274" s="20" t="s">
        <v>751</v>
      </c>
      <c r="Z274" s="20">
        <v>0</v>
      </c>
      <c r="AA274" s="20">
        <v>0</v>
      </c>
      <c r="AB274" s="20">
        <v>0</v>
      </c>
      <c r="AC274" s="20">
        <v>0</v>
      </c>
      <c r="AD274" s="20">
        <v>0</v>
      </c>
      <c r="AE274" s="20">
        <v>5.1397361000000003E-2</v>
      </c>
      <c r="AF274" s="20">
        <v>0</v>
      </c>
      <c r="AG274" s="20" t="s">
        <v>751</v>
      </c>
      <c r="AH274" s="20">
        <v>0</v>
      </c>
      <c r="AI274" s="20">
        <v>0</v>
      </c>
      <c r="AJ274" s="20">
        <v>0</v>
      </c>
      <c r="AK274" s="20">
        <v>0</v>
      </c>
      <c r="AL274" s="20" t="s">
        <v>751</v>
      </c>
      <c r="AM274" s="20">
        <v>0</v>
      </c>
      <c r="AN274" s="20" t="s">
        <v>751</v>
      </c>
      <c r="AO274" s="20">
        <v>8.4244582000000012E-2</v>
      </c>
      <c r="AP274" s="20">
        <v>0</v>
      </c>
      <c r="AQ274" s="20" t="s">
        <v>751</v>
      </c>
      <c r="AR274" s="20">
        <v>0</v>
      </c>
      <c r="AS274" s="20">
        <v>0</v>
      </c>
      <c r="AT274" s="20">
        <v>0</v>
      </c>
      <c r="AU274" s="20">
        <v>0</v>
      </c>
      <c r="AV274" s="20">
        <v>0</v>
      </c>
      <c r="AW274" s="20">
        <v>0</v>
      </c>
      <c r="AX274" s="20">
        <v>0</v>
      </c>
      <c r="AY274" s="20">
        <v>0</v>
      </c>
      <c r="AZ274" s="20" t="s">
        <v>751</v>
      </c>
      <c r="BA274" s="20" t="s">
        <v>751</v>
      </c>
      <c r="BB274" s="20" t="s">
        <v>751</v>
      </c>
      <c r="BC274" s="20">
        <v>0</v>
      </c>
      <c r="BD274" s="20">
        <v>0</v>
      </c>
      <c r="BE274" s="20">
        <v>0</v>
      </c>
      <c r="BF274" s="20" t="s">
        <v>751</v>
      </c>
      <c r="BG274" s="20">
        <v>0</v>
      </c>
      <c r="BH274" s="20">
        <v>5.1818795000000001E-2</v>
      </c>
      <c r="BI274" s="20">
        <v>0.36237979100000001</v>
      </c>
      <c r="BJ274" s="20">
        <v>0</v>
      </c>
      <c r="BK274" s="20">
        <v>0</v>
      </c>
      <c r="BL274" s="20">
        <v>0</v>
      </c>
      <c r="BM274" s="20">
        <v>0</v>
      </c>
      <c r="BN274" s="20">
        <v>0</v>
      </c>
      <c r="BO274" s="20">
        <v>0</v>
      </c>
      <c r="BP274" s="20">
        <v>0</v>
      </c>
      <c r="BQ274" s="20">
        <v>0</v>
      </c>
      <c r="BR274" s="20">
        <v>0</v>
      </c>
      <c r="BS274" s="20">
        <v>0</v>
      </c>
      <c r="BT274" s="20">
        <v>0</v>
      </c>
      <c r="BU274" s="20">
        <v>0</v>
      </c>
      <c r="BV274" s="20">
        <v>0</v>
      </c>
      <c r="BW274" s="20">
        <v>0</v>
      </c>
      <c r="BX274" s="20">
        <v>0</v>
      </c>
      <c r="BY274" s="20">
        <v>0</v>
      </c>
      <c r="BZ274" s="20">
        <v>0</v>
      </c>
      <c r="CA274" s="20">
        <v>0</v>
      </c>
      <c r="CB274" s="20">
        <v>0</v>
      </c>
      <c r="CC274" s="20">
        <v>0</v>
      </c>
      <c r="CD274" s="20" t="s">
        <v>751</v>
      </c>
      <c r="CE274" s="20">
        <v>0</v>
      </c>
      <c r="CF274" s="20">
        <v>0</v>
      </c>
      <c r="CG274" s="20">
        <v>0</v>
      </c>
      <c r="CH274" s="20">
        <v>0</v>
      </c>
      <c r="CI274" s="20">
        <v>0</v>
      </c>
      <c r="CJ274" s="20">
        <v>0</v>
      </c>
      <c r="CK274" s="20">
        <v>9.4437289000000008E-2</v>
      </c>
      <c r="CL274" s="20">
        <v>0</v>
      </c>
      <c r="CM274" s="20">
        <v>4.0209700000000001E-2</v>
      </c>
      <c r="CN274" s="20">
        <v>3.5448739999999999E-2</v>
      </c>
      <c r="CO274" s="20">
        <v>9.5711743999999987E-2</v>
      </c>
      <c r="CP274" s="20" t="s">
        <v>751</v>
      </c>
      <c r="CQ274" s="20">
        <v>2.8736999999999999E-2</v>
      </c>
    </row>
    <row r="275" spans="1:95" ht="22.5">
      <c r="A275" s="7">
        <v>11</v>
      </c>
      <c r="B275" s="19" t="s">
        <v>361</v>
      </c>
      <c r="C275" s="21" t="s">
        <v>189</v>
      </c>
      <c r="D275" s="20" t="s">
        <v>359</v>
      </c>
      <c r="E275" s="20" t="s">
        <v>359</v>
      </c>
      <c r="F275" s="20" t="s">
        <v>359</v>
      </c>
      <c r="G275" s="20">
        <v>390</v>
      </c>
      <c r="H275" s="20" t="s">
        <v>359</v>
      </c>
      <c r="I275" s="20" t="s">
        <v>359</v>
      </c>
      <c r="J275" s="20">
        <v>200</v>
      </c>
      <c r="K275" s="20" t="s">
        <v>359</v>
      </c>
      <c r="L275" s="20" t="s">
        <v>359</v>
      </c>
      <c r="M275" s="20" t="s">
        <v>359</v>
      </c>
      <c r="N275" s="20" t="s">
        <v>359</v>
      </c>
      <c r="O275" s="20" t="s">
        <v>359</v>
      </c>
      <c r="P275" s="20" t="s">
        <v>359</v>
      </c>
      <c r="Q275" s="20" t="s">
        <v>359</v>
      </c>
      <c r="R275" s="20" t="s">
        <v>359</v>
      </c>
      <c r="S275" s="20" t="s">
        <v>359</v>
      </c>
      <c r="T275" s="20" t="s">
        <v>359</v>
      </c>
      <c r="U275" s="20" t="s">
        <v>359</v>
      </c>
      <c r="V275" s="20">
        <v>50</v>
      </c>
      <c r="W275" s="20" t="s">
        <v>359</v>
      </c>
      <c r="X275" s="20" t="s">
        <v>359</v>
      </c>
      <c r="Y275" s="20" t="s">
        <v>359</v>
      </c>
      <c r="Z275" s="20" t="s">
        <v>359</v>
      </c>
      <c r="AA275" s="20" t="s">
        <v>359</v>
      </c>
      <c r="AB275" s="20" t="s">
        <v>359</v>
      </c>
      <c r="AC275" s="20" t="s">
        <v>359</v>
      </c>
      <c r="AD275" s="20" t="s">
        <v>359</v>
      </c>
      <c r="AE275" s="20" t="s">
        <v>359</v>
      </c>
      <c r="AF275" s="20" t="s">
        <v>359</v>
      </c>
      <c r="AG275" s="20" t="s">
        <v>359</v>
      </c>
      <c r="AH275" s="20" t="s">
        <v>359</v>
      </c>
      <c r="AI275" s="20" t="s">
        <v>359</v>
      </c>
      <c r="AJ275" s="20" t="s">
        <v>359</v>
      </c>
      <c r="AK275" s="20" t="s">
        <v>359</v>
      </c>
      <c r="AL275" s="20" t="s">
        <v>359</v>
      </c>
      <c r="AM275" s="20" t="s">
        <v>359</v>
      </c>
      <c r="AN275" s="20" t="s">
        <v>359</v>
      </c>
      <c r="AO275" s="20" t="s">
        <v>359</v>
      </c>
      <c r="AP275" s="20" t="s">
        <v>359</v>
      </c>
      <c r="AQ275" s="20" t="s">
        <v>359</v>
      </c>
      <c r="AR275" s="20" t="s">
        <v>359</v>
      </c>
      <c r="AS275" s="20" t="s">
        <v>359</v>
      </c>
      <c r="AT275" s="20" t="s">
        <v>359</v>
      </c>
      <c r="AU275" s="20" t="s">
        <v>359</v>
      </c>
      <c r="AV275" s="20" t="s">
        <v>359</v>
      </c>
      <c r="AW275" s="20" t="s">
        <v>359</v>
      </c>
      <c r="AX275" s="20" t="s">
        <v>359</v>
      </c>
      <c r="AY275" s="20" t="s">
        <v>359</v>
      </c>
      <c r="AZ275" s="20" t="s">
        <v>359</v>
      </c>
      <c r="BA275" s="20" t="s">
        <v>359</v>
      </c>
      <c r="BB275" s="20" t="s">
        <v>359</v>
      </c>
      <c r="BC275" s="20" t="s">
        <v>359</v>
      </c>
      <c r="BD275" s="20" t="s">
        <v>359</v>
      </c>
      <c r="BE275" s="20" t="s">
        <v>359</v>
      </c>
      <c r="BF275" s="20" t="s">
        <v>359</v>
      </c>
      <c r="BG275" s="20" t="s">
        <v>359</v>
      </c>
      <c r="BH275" s="20" t="s">
        <v>359</v>
      </c>
      <c r="BI275" s="20" t="s">
        <v>359</v>
      </c>
      <c r="BJ275" s="20" t="s">
        <v>359</v>
      </c>
      <c r="BK275" s="20" t="s">
        <v>359</v>
      </c>
      <c r="BL275" s="20" t="s">
        <v>359</v>
      </c>
      <c r="BM275" s="20" t="s">
        <v>359</v>
      </c>
      <c r="BN275" s="20" t="s">
        <v>359</v>
      </c>
      <c r="BO275" s="20" t="s">
        <v>359</v>
      </c>
      <c r="BP275" s="20" t="s">
        <v>359</v>
      </c>
      <c r="BQ275" s="20" t="s">
        <v>359</v>
      </c>
      <c r="BR275" s="20" t="s">
        <v>359</v>
      </c>
      <c r="BS275" s="20" t="s">
        <v>359</v>
      </c>
      <c r="BT275" s="20" t="s">
        <v>359</v>
      </c>
      <c r="BU275" s="20" t="s">
        <v>359</v>
      </c>
      <c r="BV275" s="20" t="s">
        <v>359</v>
      </c>
      <c r="BW275" s="20" t="s">
        <v>359</v>
      </c>
      <c r="BX275" s="20" t="s">
        <v>359</v>
      </c>
      <c r="BY275" s="20" t="s">
        <v>359</v>
      </c>
      <c r="BZ275" s="20" t="s">
        <v>359</v>
      </c>
      <c r="CA275" s="20" t="s">
        <v>359</v>
      </c>
      <c r="CB275" s="20" t="s">
        <v>359</v>
      </c>
      <c r="CC275" s="20" t="s">
        <v>359</v>
      </c>
      <c r="CD275" s="20" t="s">
        <v>359</v>
      </c>
      <c r="CE275" s="20" t="s">
        <v>359</v>
      </c>
      <c r="CF275" s="20" t="s">
        <v>359</v>
      </c>
      <c r="CG275" s="20" t="s">
        <v>359</v>
      </c>
      <c r="CH275" s="20" t="s">
        <v>359</v>
      </c>
      <c r="CI275" s="20" t="s">
        <v>359</v>
      </c>
      <c r="CJ275" s="20" t="s">
        <v>359</v>
      </c>
      <c r="CK275" s="20" t="s">
        <v>359</v>
      </c>
      <c r="CL275" s="20" t="s">
        <v>359</v>
      </c>
      <c r="CM275" s="20" t="s">
        <v>359</v>
      </c>
      <c r="CN275" s="20" t="s">
        <v>359</v>
      </c>
      <c r="CO275" s="33" t="s">
        <v>359</v>
      </c>
      <c r="CP275" s="33" t="s">
        <v>359</v>
      </c>
      <c r="CQ275" s="20" t="s">
        <v>359</v>
      </c>
    </row>
    <row r="276" spans="1:95" hidden="1">
      <c r="A276" s="7" t="s">
        <v>362</v>
      </c>
      <c r="B276" s="7"/>
      <c r="C276" s="7"/>
      <c r="D276" s="13">
        <v>183</v>
      </c>
      <c r="E276" s="13">
        <v>183</v>
      </c>
      <c r="F276" s="13">
        <v>183</v>
      </c>
      <c r="G276" s="13">
        <v>183</v>
      </c>
      <c r="H276" s="13">
        <v>183</v>
      </c>
      <c r="I276" s="13">
        <v>183</v>
      </c>
      <c r="J276" s="13">
        <v>183</v>
      </c>
      <c r="K276" s="13">
        <v>183</v>
      </c>
      <c r="L276" s="13">
        <v>183</v>
      </c>
      <c r="M276" s="13">
        <v>183</v>
      </c>
      <c r="N276" s="13">
        <v>183</v>
      </c>
      <c r="O276" s="13">
        <v>183</v>
      </c>
      <c r="P276" s="13">
        <v>183</v>
      </c>
      <c r="Q276" s="13">
        <v>183</v>
      </c>
      <c r="R276" s="13">
        <v>183</v>
      </c>
      <c r="S276" s="13">
        <v>183</v>
      </c>
      <c r="T276" s="13">
        <v>183</v>
      </c>
      <c r="U276" s="13">
        <v>183</v>
      </c>
      <c r="V276" s="13">
        <v>183</v>
      </c>
      <c r="W276" s="13">
        <v>183</v>
      </c>
      <c r="X276" s="13">
        <v>183</v>
      </c>
      <c r="Y276" s="13">
        <v>183</v>
      </c>
      <c r="Z276" s="13">
        <v>10</v>
      </c>
      <c r="AA276" s="13">
        <v>183</v>
      </c>
      <c r="AB276" s="13">
        <v>183</v>
      </c>
      <c r="AC276" s="13">
        <v>78</v>
      </c>
      <c r="AD276" s="13">
        <v>183</v>
      </c>
      <c r="AE276" s="13">
        <v>183</v>
      </c>
      <c r="AF276" s="13">
        <v>183</v>
      </c>
      <c r="AG276" s="13">
        <v>183</v>
      </c>
      <c r="AH276" s="13">
        <v>183</v>
      </c>
      <c r="AI276" s="13">
        <v>183</v>
      </c>
      <c r="AJ276" s="13">
        <v>183</v>
      </c>
      <c r="AK276" s="13">
        <v>183</v>
      </c>
      <c r="AL276" s="13">
        <v>183</v>
      </c>
      <c r="AM276" s="13">
        <v>183</v>
      </c>
      <c r="AN276" s="13">
        <v>183</v>
      </c>
      <c r="AO276" s="13">
        <v>183</v>
      </c>
      <c r="AP276" s="13">
        <v>183</v>
      </c>
      <c r="AQ276" s="13">
        <v>183</v>
      </c>
      <c r="AR276" s="13">
        <v>183</v>
      </c>
      <c r="AS276" s="13">
        <v>183</v>
      </c>
      <c r="AT276" s="13">
        <v>183</v>
      </c>
      <c r="AU276" s="13">
        <v>183</v>
      </c>
      <c r="AV276" s="13">
        <v>183</v>
      </c>
      <c r="AW276" s="13">
        <v>183</v>
      </c>
      <c r="AX276" s="13">
        <v>183</v>
      </c>
      <c r="AY276" s="13">
        <v>9</v>
      </c>
      <c r="AZ276" s="13">
        <v>183</v>
      </c>
      <c r="BA276" s="13">
        <v>183</v>
      </c>
      <c r="BB276" s="13">
        <v>183</v>
      </c>
      <c r="BC276" s="13">
        <v>183</v>
      </c>
      <c r="BD276" s="13">
        <v>183</v>
      </c>
      <c r="BE276" s="13">
        <v>183</v>
      </c>
      <c r="BF276" s="13">
        <v>183</v>
      </c>
      <c r="BG276" s="13">
        <v>10</v>
      </c>
      <c r="BH276" s="13">
        <v>183</v>
      </c>
      <c r="BI276" s="13">
        <v>183</v>
      </c>
      <c r="BJ276" s="13">
        <v>183</v>
      </c>
      <c r="BK276" s="13">
        <v>183</v>
      </c>
      <c r="BL276" s="13">
        <v>183</v>
      </c>
      <c r="BM276" s="13">
        <v>183</v>
      </c>
      <c r="BN276" s="13">
        <v>183</v>
      </c>
      <c r="BO276" s="13">
        <v>183</v>
      </c>
      <c r="BP276" s="13">
        <v>183</v>
      </c>
      <c r="BQ276" s="13">
        <v>183</v>
      </c>
      <c r="BR276" s="13">
        <v>183</v>
      </c>
      <c r="BS276" s="13">
        <v>183</v>
      </c>
      <c r="BT276" s="13">
        <v>183</v>
      </c>
      <c r="BU276" s="13">
        <v>183</v>
      </c>
      <c r="BV276" s="13">
        <v>183</v>
      </c>
      <c r="BW276" s="13">
        <v>183</v>
      </c>
      <c r="BX276" s="13">
        <v>183</v>
      </c>
      <c r="BY276" s="13">
        <v>183</v>
      </c>
      <c r="BZ276" s="13">
        <v>183</v>
      </c>
      <c r="CA276" s="13">
        <v>183</v>
      </c>
      <c r="CB276" s="13">
        <v>183</v>
      </c>
      <c r="CC276" s="13">
        <v>183</v>
      </c>
      <c r="CD276" s="13">
        <v>183</v>
      </c>
      <c r="CE276" s="13">
        <v>183</v>
      </c>
      <c r="CF276" s="13">
        <v>183</v>
      </c>
      <c r="CG276" s="13">
        <v>183</v>
      </c>
      <c r="CH276" s="13">
        <v>183</v>
      </c>
      <c r="CI276" s="13">
        <v>183</v>
      </c>
      <c r="CJ276" s="13">
        <v>183</v>
      </c>
      <c r="CK276" s="13">
        <v>183</v>
      </c>
      <c r="CL276" s="13">
        <v>114</v>
      </c>
      <c r="CM276" s="13">
        <v>111</v>
      </c>
      <c r="CN276" s="13">
        <v>85</v>
      </c>
      <c r="CO276" s="13">
        <v>58</v>
      </c>
      <c r="CP276" s="13">
        <v>183</v>
      </c>
      <c r="CQ276" s="13">
        <v>161</v>
      </c>
    </row>
    <row r="278" spans="1:95">
      <c r="B278" s="34" t="s">
        <v>753</v>
      </c>
    </row>
    <row r="279" spans="1:95">
      <c r="B279" s="17" t="s">
        <v>754</v>
      </c>
    </row>
    <row r="280" spans="1:95">
      <c r="B280" s="35" t="s">
        <v>363</v>
      </c>
    </row>
    <row r="281" spans="1:95">
      <c r="B281" s="35" t="s">
        <v>364</v>
      </c>
    </row>
    <row r="282" spans="1:95">
      <c r="B282" s="17" t="s">
        <v>365</v>
      </c>
    </row>
    <row r="283" spans="1:95">
      <c r="B283" s="35" t="s">
        <v>366</v>
      </c>
    </row>
    <row r="284" spans="1:95" hidden="1">
      <c r="B284" s="35" t="s">
        <v>367</v>
      </c>
    </row>
    <row r="285" spans="1:95">
      <c r="B285" s="35" t="s">
        <v>368</v>
      </c>
    </row>
    <row r="286" spans="1:95">
      <c r="B286" s="17" t="s">
        <v>763</v>
      </c>
    </row>
    <row r="287" spans="1:95">
      <c r="B287" s="35" t="s">
        <v>790</v>
      </c>
    </row>
    <row r="288" spans="1:95" ht="25.5" customHeight="1">
      <c r="B288" s="176" t="s">
        <v>765</v>
      </c>
      <c r="C288" s="176"/>
      <c r="D288" s="176"/>
      <c r="E288" s="176"/>
      <c r="F288" s="176"/>
      <c r="G288" s="176"/>
    </row>
    <row r="289" spans="2:2">
      <c r="B289" s="35" t="s">
        <v>369</v>
      </c>
    </row>
    <row r="290" spans="2:2">
      <c r="B290" s="36" t="s">
        <v>370</v>
      </c>
    </row>
    <row r="291" spans="2:2">
      <c r="B291" s="36" t="s">
        <v>371</v>
      </c>
    </row>
    <row r="292" spans="2:2">
      <c r="B292" s="36" t="s">
        <v>372</v>
      </c>
    </row>
    <row r="293" spans="2:2">
      <c r="B293" s="36" t="s">
        <v>373</v>
      </c>
    </row>
    <row r="294" spans="2:2">
      <c r="B294" s="36" t="s">
        <v>374</v>
      </c>
    </row>
    <row r="295" spans="2:2">
      <c r="B295" s="36" t="s">
        <v>375</v>
      </c>
    </row>
    <row r="296" spans="2:2">
      <c r="B296" s="36" t="s">
        <v>376</v>
      </c>
    </row>
    <row r="297" spans="2:2">
      <c r="B297" s="36" t="s">
        <v>377</v>
      </c>
    </row>
    <row r="298" spans="2:2">
      <c r="B298" s="36" t="s">
        <v>378</v>
      </c>
    </row>
    <row r="299" spans="2:2">
      <c r="B299" s="36" t="s">
        <v>379</v>
      </c>
    </row>
    <row r="300" spans="2:2">
      <c r="B300" s="36" t="s">
        <v>380</v>
      </c>
    </row>
    <row r="301" spans="2:2">
      <c r="B301" s="36" t="s">
        <v>381</v>
      </c>
    </row>
    <row r="302" spans="2:2">
      <c r="B302" s="36" t="s">
        <v>382</v>
      </c>
    </row>
    <row r="303" spans="2:2">
      <c r="B303" s="36" t="s">
        <v>383</v>
      </c>
    </row>
    <row r="304" spans="2:2">
      <c r="B304" s="36" t="s">
        <v>384</v>
      </c>
    </row>
    <row r="305" spans="2:95">
      <c r="B305" s="36" t="s">
        <v>385</v>
      </c>
    </row>
    <row r="306" spans="2:95">
      <c r="B306" s="36" t="s">
        <v>386</v>
      </c>
    </row>
    <row r="307" spans="2:95">
      <c r="B307" s="35"/>
    </row>
    <row r="308" spans="2:95" ht="15.75">
      <c r="B308" s="37" t="s">
        <v>387</v>
      </c>
    </row>
    <row r="309" spans="2:95">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row>
    <row r="310" spans="2:95" hidden="1">
      <c r="C310" s="1" t="s">
        <v>388</v>
      </c>
    </row>
    <row r="311" spans="2:95" hidden="1">
      <c r="C311" s="17" t="s">
        <v>389</v>
      </c>
    </row>
    <row r="312" spans="2:95" hidden="1">
      <c r="D312" s="39">
        <v>0</v>
      </c>
      <c r="E312" s="39">
        <v>0</v>
      </c>
      <c r="F312" s="39">
        <v>0</v>
      </c>
      <c r="G312" s="39">
        <v>0</v>
      </c>
      <c r="H312" s="39">
        <v>0</v>
      </c>
      <c r="I312" s="39">
        <v>0.76988500000000004</v>
      </c>
      <c r="J312" s="39">
        <v>0</v>
      </c>
      <c r="K312" s="39">
        <v>1.4802200000000001</v>
      </c>
      <c r="L312" s="39">
        <v>8.6027500000000007E-2</v>
      </c>
      <c r="M312" s="39">
        <v>0</v>
      </c>
      <c r="N312" s="39">
        <v>0.33304349999999999</v>
      </c>
      <c r="O312" s="39">
        <v>0</v>
      </c>
      <c r="P312" s="39">
        <v>0</v>
      </c>
      <c r="Q312" s="39">
        <v>0</v>
      </c>
      <c r="R312" s="39">
        <v>0.124775</v>
      </c>
      <c r="S312" s="39">
        <v>0</v>
      </c>
      <c r="T312" s="39">
        <v>0</v>
      </c>
      <c r="U312" s="39">
        <v>0</v>
      </c>
      <c r="V312" s="39">
        <v>0</v>
      </c>
      <c r="W312" s="39">
        <v>0</v>
      </c>
      <c r="X312" s="39" t="s">
        <v>751</v>
      </c>
      <c r="Y312" s="39">
        <v>0</v>
      </c>
      <c r="Z312" s="39">
        <v>0</v>
      </c>
      <c r="AA312" s="39">
        <v>0</v>
      </c>
      <c r="AB312" s="39">
        <v>0</v>
      </c>
      <c r="AC312" s="39">
        <v>0</v>
      </c>
      <c r="AD312" s="39">
        <v>0</v>
      </c>
      <c r="AE312" s="39">
        <v>0</v>
      </c>
      <c r="AF312" s="39">
        <v>0</v>
      </c>
      <c r="AG312" s="39">
        <v>0</v>
      </c>
      <c r="AH312" s="39">
        <v>4.0585000000000003E-2</v>
      </c>
      <c r="AI312" s="39">
        <v>0</v>
      </c>
      <c r="AJ312" s="39">
        <v>0</v>
      </c>
      <c r="AK312" s="39">
        <v>0</v>
      </c>
      <c r="AL312" s="39">
        <v>0</v>
      </c>
      <c r="AM312" s="39">
        <v>0</v>
      </c>
      <c r="AN312" s="39">
        <v>0</v>
      </c>
      <c r="AO312" s="39">
        <v>0</v>
      </c>
      <c r="AP312" s="39">
        <v>0</v>
      </c>
      <c r="AQ312" s="39">
        <v>0</v>
      </c>
      <c r="AR312" s="39">
        <v>0</v>
      </c>
      <c r="AS312" s="39">
        <v>0</v>
      </c>
      <c r="AT312" s="39">
        <v>0</v>
      </c>
      <c r="AU312" s="39">
        <v>0</v>
      </c>
      <c r="AV312" s="39">
        <v>0</v>
      </c>
      <c r="AW312" s="39">
        <v>0</v>
      </c>
      <c r="AX312" s="39">
        <v>0</v>
      </c>
      <c r="AY312" s="39">
        <v>0</v>
      </c>
      <c r="AZ312" s="39">
        <v>0</v>
      </c>
      <c r="BA312" s="39">
        <v>0</v>
      </c>
      <c r="BB312" s="39">
        <v>0</v>
      </c>
      <c r="BC312" s="39">
        <v>0</v>
      </c>
      <c r="BD312" s="39">
        <v>0</v>
      </c>
      <c r="BE312" s="39">
        <v>0</v>
      </c>
      <c r="BF312" s="39">
        <v>0</v>
      </c>
      <c r="BG312" s="39">
        <v>0</v>
      </c>
      <c r="BH312" s="39">
        <v>2.8872300000000002</v>
      </c>
      <c r="BI312" s="39">
        <v>0</v>
      </c>
      <c r="BJ312" s="39">
        <v>0</v>
      </c>
      <c r="BK312" s="39">
        <v>0</v>
      </c>
      <c r="BL312" s="39">
        <v>0</v>
      </c>
      <c r="BM312" s="39">
        <v>0</v>
      </c>
      <c r="BN312" s="39">
        <v>0</v>
      </c>
      <c r="BO312" s="39">
        <v>0</v>
      </c>
      <c r="BP312" s="39">
        <v>0</v>
      </c>
      <c r="BQ312" s="39">
        <v>0</v>
      </c>
      <c r="BR312" s="39">
        <v>0</v>
      </c>
      <c r="BS312" s="39">
        <v>0</v>
      </c>
      <c r="BT312" s="39">
        <v>0</v>
      </c>
      <c r="BU312" s="39">
        <v>0</v>
      </c>
      <c r="BV312" s="39">
        <v>0</v>
      </c>
      <c r="BW312" s="39">
        <v>0</v>
      </c>
      <c r="BX312" s="39">
        <v>0</v>
      </c>
      <c r="BY312" s="39">
        <v>0</v>
      </c>
      <c r="BZ312" s="39">
        <v>0</v>
      </c>
      <c r="CA312" s="39">
        <v>0</v>
      </c>
      <c r="CB312" s="39">
        <v>0</v>
      </c>
      <c r="CC312" s="39">
        <v>0.220225</v>
      </c>
      <c r="CD312" s="39">
        <v>0</v>
      </c>
      <c r="CE312" s="39">
        <v>0</v>
      </c>
      <c r="CF312" s="39">
        <v>0</v>
      </c>
      <c r="CG312" s="39">
        <v>0</v>
      </c>
      <c r="CH312" s="39">
        <v>0.1702235</v>
      </c>
      <c r="CI312" s="39">
        <v>0</v>
      </c>
      <c r="CJ312" s="39">
        <v>0</v>
      </c>
      <c r="CK312" s="39">
        <v>0</v>
      </c>
      <c r="CL312" s="39">
        <v>0</v>
      </c>
      <c r="CM312" s="39">
        <v>0</v>
      </c>
      <c r="CN312" s="39">
        <v>0</v>
      </c>
      <c r="CO312" s="39">
        <v>0</v>
      </c>
      <c r="CP312" s="39">
        <v>0.43550949999999999</v>
      </c>
      <c r="CQ312" s="39">
        <v>0.13193949999999999</v>
      </c>
    </row>
    <row r="313" spans="2:95" hidden="1">
      <c r="D313" s="39">
        <v>3.0005954180000001</v>
      </c>
      <c r="E313" s="39">
        <v>2.4311342699999998</v>
      </c>
      <c r="F313" s="39">
        <v>93.802859855000008</v>
      </c>
      <c r="G313" s="39">
        <v>288.74461749</v>
      </c>
      <c r="H313" s="39">
        <v>38.252325931000001</v>
      </c>
      <c r="I313" s="39">
        <v>6.4222599000000005E-2</v>
      </c>
      <c r="J313" s="39">
        <v>127.1214603</v>
      </c>
      <c r="K313" s="39">
        <v>0.29940905600000001</v>
      </c>
      <c r="L313" s="39">
        <v>0.26372895700000004</v>
      </c>
      <c r="M313" s="39">
        <v>4.4899874629999994</v>
      </c>
      <c r="N313" s="39">
        <v>3.0507839000000002E-2</v>
      </c>
      <c r="O313" s="39">
        <v>1.4891901999999999</v>
      </c>
      <c r="P313" s="39">
        <v>1.5224573890000002</v>
      </c>
      <c r="Q313" s="39">
        <v>5.5495720219999995</v>
      </c>
      <c r="R313" s="39">
        <v>3.1081644259999996</v>
      </c>
      <c r="S313" s="39">
        <v>33.662173903999999</v>
      </c>
      <c r="T313" s="39">
        <v>2.6427865999999998E-2</v>
      </c>
      <c r="U313" s="39">
        <v>22.355814922</v>
      </c>
      <c r="V313" s="39">
        <v>35.028979338999996</v>
      </c>
      <c r="W313" s="39">
        <v>32.206390192000001</v>
      </c>
      <c r="X313" s="39">
        <v>1.248272128</v>
      </c>
      <c r="Y313" s="39">
        <v>1.8083060000000001E-2</v>
      </c>
      <c r="Z313" s="39" t="s">
        <v>751</v>
      </c>
      <c r="AA313" s="39">
        <v>0.61020640500000001</v>
      </c>
      <c r="AB313" s="39">
        <v>0.30755118100000001</v>
      </c>
      <c r="AC313" s="39">
        <v>1.9800842999999999E-2</v>
      </c>
      <c r="AD313" s="39">
        <v>1.966376304</v>
      </c>
      <c r="AE313" s="39">
        <v>38.493157476999997</v>
      </c>
      <c r="AF313" s="39">
        <v>1.600982417</v>
      </c>
      <c r="AG313" s="39">
        <v>3.6906063609999999</v>
      </c>
      <c r="AH313" s="39">
        <v>1.065614606</v>
      </c>
      <c r="AI313" s="39">
        <v>4.5268294019999997</v>
      </c>
      <c r="AJ313" s="39">
        <v>1.5783323300000001</v>
      </c>
      <c r="AK313" s="39">
        <v>1.7777465910000001</v>
      </c>
      <c r="AL313" s="39">
        <v>3.4214886229999997</v>
      </c>
      <c r="AM313" s="39">
        <v>1.2867688179999999</v>
      </c>
      <c r="AN313" s="39">
        <v>1.5303177320000001</v>
      </c>
      <c r="AO313" s="39">
        <v>27.740751903999996</v>
      </c>
      <c r="AP313" s="39">
        <v>1.2022517880000001</v>
      </c>
      <c r="AQ313" s="39">
        <v>0.95449715600000007</v>
      </c>
      <c r="AR313" s="39">
        <v>1.3174931919999997</v>
      </c>
      <c r="AS313" s="39">
        <v>0.25192431799999998</v>
      </c>
      <c r="AT313" s="39">
        <v>2.599472767</v>
      </c>
      <c r="AU313" s="39">
        <v>2.7091741110000003</v>
      </c>
      <c r="AV313" s="39">
        <v>3.7133954549999997</v>
      </c>
      <c r="AW313" s="39">
        <v>0.30003586799999998</v>
      </c>
      <c r="AX313" s="39">
        <v>1.429508062</v>
      </c>
      <c r="AY313" s="39">
        <v>0.16295943300000001</v>
      </c>
      <c r="AZ313" s="39">
        <v>1.9725253530000002</v>
      </c>
      <c r="BA313" s="39">
        <v>4.1389076759999996</v>
      </c>
      <c r="BB313" s="39">
        <v>1.6329164120000002</v>
      </c>
      <c r="BC313" s="39">
        <v>3.7317375269999995</v>
      </c>
      <c r="BD313" s="39">
        <v>8.0193545889999989</v>
      </c>
      <c r="BE313" s="39">
        <v>7.4147668050000011</v>
      </c>
      <c r="BF313" s="39">
        <v>7.1645734499999998</v>
      </c>
      <c r="BG313" s="39">
        <v>0.43156645899999996</v>
      </c>
      <c r="BH313" s="39">
        <v>6.1654020230000004</v>
      </c>
      <c r="BI313" s="39">
        <v>6.3451086170000002</v>
      </c>
      <c r="BJ313" s="39">
        <v>1.7834386099999997</v>
      </c>
      <c r="BK313" s="39">
        <v>3.1613751240000001</v>
      </c>
      <c r="BL313" s="39">
        <v>2.2072887780000001</v>
      </c>
      <c r="BM313" s="39">
        <v>1.9747004749999999</v>
      </c>
      <c r="BN313" s="39">
        <v>2.3293464829999997</v>
      </c>
      <c r="BO313" s="39">
        <v>1.5688684610000001</v>
      </c>
      <c r="BP313" s="39">
        <v>1.1529265709999998</v>
      </c>
      <c r="BQ313" s="39">
        <v>2.5597563409999999</v>
      </c>
      <c r="BR313" s="39">
        <v>1.934159875</v>
      </c>
      <c r="BS313" s="39">
        <v>1.335205226</v>
      </c>
      <c r="BT313" s="39">
        <v>2.501178404</v>
      </c>
      <c r="BU313" s="39">
        <v>3.2458231079999997</v>
      </c>
      <c r="BV313" s="39">
        <v>0.8845488199999999</v>
      </c>
      <c r="BW313" s="39">
        <v>1.6303805339999999</v>
      </c>
      <c r="BX313" s="39">
        <v>2.1675102179999999</v>
      </c>
      <c r="BY313" s="39">
        <v>1.6995359210000001</v>
      </c>
      <c r="BZ313" s="39">
        <v>1.518244098</v>
      </c>
      <c r="CA313" s="39">
        <v>8.5155259109999992</v>
      </c>
      <c r="CB313" s="39">
        <v>2.4075810039999999</v>
      </c>
      <c r="CC313" s="39">
        <v>5.6196225000000002E-2</v>
      </c>
      <c r="CD313" s="39">
        <v>1.88616692</v>
      </c>
      <c r="CE313" s="39">
        <v>0.96383796600000005</v>
      </c>
      <c r="CF313" s="39">
        <v>2.70371812</v>
      </c>
      <c r="CG313" s="39">
        <v>9.0707861249999997</v>
      </c>
      <c r="CH313" s="39">
        <v>1.3779575000000001E-2</v>
      </c>
      <c r="CI313" s="39">
        <v>15.189556444999999</v>
      </c>
      <c r="CJ313" s="39">
        <v>0.67948686800000002</v>
      </c>
      <c r="CK313" s="39">
        <v>0.96989906399999992</v>
      </c>
      <c r="CL313" s="39">
        <v>5.832795589999999</v>
      </c>
      <c r="CM313" s="39">
        <v>1.342303233</v>
      </c>
      <c r="CN313" s="39">
        <v>1.1750229870000002</v>
      </c>
      <c r="CO313" s="39">
        <v>0.62306709199999999</v>
      </c>
      <c r="CP313" s="39">
        <v>7.4734919999999996E-2</v>
      </c>
      <c r="CQ313" s="39">
        <v>3.5359039000000002E-2</v>
      </c>
    </row>
    <row r="314" spans="2:95" hidden="1">
      <c r="D314" s="39">
        <v>40.952867955999999</v>
      </c>
      <c r="E314" s="39">
        <v>19.060440513000003</v>
      </c>
      <c r="F314" s="39">
        <v>1.3565617489999995</v>
      </c>
      <c r="G314" s="39">
        <v>0.46160236800000015</v>
      </c>
      <c r="H314" s="39">
        <v>2.3192927669999999</v>
      </c>
      <c r="I314" s="39">
        <v>6.2917987569999996</v>
      </c>
      <c r="J314" s="39">
        <v>4.4478424849999998</v>
      </c>
      <c r="K314" s="39">
        <v>6.1916145220000001</v>
      </c>
      <c r="L314" s="39">
        <v>0.43865122199999995</v>
      </c>
      <c r="M314" s="39">
        <v>35.179201796000001</v>
      </c>
      <c r="N314" s="39">
        <v>3.627349964</v>
      </c>
      <c r="O314" s="39">
        <v>0.10897475500000001</v>
      </c>
      <c r="P314" s="39">
        <v>3.203055500000003E-2</v>
      </c>
      <c r="Q314" s="39">
        <v>28.044114669999999</v>
      </c>
      <c r="R314" s="39">
        <v>-0.123799983</v>
      </c>
      <c r="S314" s="39">
        <v>1.9331768150000002</v>
      </c>
      <c r="T314" s="39">
        <v>-0.22764807100000009</v>
      </c>
      <c r="U314" s="39">
        <v>-0.38577917099999998</v>
      </c>
      <c r="V314" s="39">
        <v>2.5021737000000006E-2</v>
      </c>
      <c r="W314" s="39">
        <v>1.0749110589999999</v>
      </c>
      <c r="X314" s="39">
        <v>-0.49771073899999996</v>
      </c>
      <c r="Y314" s="39">
        <v>11.523678352000001</v>
      </c>
      <c r="Z314" s="39" t="s">
        <v>751</v>
      </c>
      <c r="AA314" s="39">
        <v>2.7855356000000001E-2</v>
      </c>
      <c r="AB314" s="39">
        <v>3.8869473000000002E-2</v>
      </c>
      <c r="AC314" s="39">
        <v>0</v>
      </c>
      <c r="AD314" s="39">
        <v>3.3336846000000003E-2</v>
      </c>
      <c r="AE314" s="39">
        <v>2.8703776399999996</v>
      </c>
      <c r="AF314" s="39">
        <v>4.6109253000000003E-2</v>
      </c>
      <c r="AG314" s="39">
        <v>0.95143151199999987</v>
      </c>
      <c r="AH314" s="39">
        <v>-5.1913729999999998E-2</v>
      </c>
      <c r="AI314" s="39">
        <v>0.33430025299999999</v>
      </c>
      <c r="AJ314" s="39" t="s">
        <v>751</v>
      </c>
      <c r="AK314" s="39">
        <v>0</v>
      </c>
      <c r="AL314" s="39">
        <v>1.8150294829999998</v>
      </c>
      <c r="AM314" s="39" t="s">
        <v>751</v>
      </c>
      <c r="AN314" s="39">
        <v>0.45587754600000002</v>
      </c>
      <c r="AO314" s="39">
        <v>5.2386284999999776E-2</v>
      </c>
      <c r="AP314" s="39">
        <v>0.132328786</v>
      </c>
      <c r="AQ314" s="39">
        <v>4.120285499999999E-2</v>
      </c>
      <c r="AR314" s="39">
        <v>0</v>
      </c>
      <c r="AS314" s="39">
        <v>5.7975789999999999E-2</v>
      </c>
      <c r="AT314" s="39">
        <v>9.6399781999999989E-2</v>
      </c>
      <c r="AU314" s="39">
        <v>0.12835428899999998</v>
      </c>
      <c r="AV314" s="39">
        <v>0.29865597399999999</v>
      </c>
      <c r="AW314" s="39">
        <v>0</v>
      </c>
      <c r="AX314" s="39">
        <v>0.11558031299999999</v>
      </c>
      <c r="AY314" s="39">
        <v>6.9255785E-2</v>
      </c>
      <c r="AZ314" s="39">
        <v>0.45392048099999993</v>
      </c>
      <c r="BA314" s="39">
        <v>3.2891389E-2</v>
      </c>
      <c r="BB314" s="39">
        <v>4.5562767999999997E-2</v>
      </c>
      <c r="BC314" s="39">
        <v>0.17010703399999999</v>
      </c>
      <c r="BD314" s="39">
        <v>0.24993363100000002</v>
      </c>
      <c r="BE314" s="39">
        <v>0.121294151</v>
      </c>
      <c r="BF314" s="39">
        <v>0.2440485</v>
      </c>
      <c r="BG314" s="39">
        <v>3.8789811E-2</v>
      </c>
      <c r="BH314" s="39">
        <v>2.0058577090000003</v>
      </c>
      <c r="BI314" s="39">
        <v>0.51154146500000008</v>
      </c>
      <c r="BJ314" s="39">
        <v>0.16284312000000001</v>
      </c>
      <c r="BK314" s="39">
        <v>0.32677417800000003</v>
      </c>
      <c r="BL314" s="39">
        <v>9.9036302000000007E-2</v>
      </c>
      <c r="BM314" s="39">
        <v>6.8049968999999988E-2</v>
      </c>
      <c r="BN314" s="39">
        <v>2.0456098999999998E-2</v>
      </c>
      <c r="BO314" s="39">
        <v>9.0901939000000001E-2</v>
      </c>
      <c r="BP314" s="39">
        <v>1.8457722999999999E-2</v>
      </c>
      <c r="BQ314" s="39">
        <v>0.168892031</v>
      </c>
      <c r="BR314" s="39" t="s">
        <v>752</v>
      </c>
      <c r="BS314" s="39" t="s">
        <v>751</v>
      </c>
      <c r="BT314" s="39">
        <v>0.132874088</v>
      </c>
      <c r="BU314" s="39" t="s">
        <v>751</v>
      </c>
      <c r="BV314" s="39">
        <v>0</v>
      </c>
      <c r="BW314" s="39" t="s">
        <v>751</v>
      </c>
      <c r="BX314" s="39" t="s">
        <v>751</v>
      </c>
      <c r="BY314" s="39" t="s">
        <v>751</v>
      </c>
      <c r="BZ314" s="39" t="s">
        <v>751</v>
      </c>
      <c r="CA314" s="39" t="s">
        <v>751</v>
      </c>
      <c r="CB314" s="39" t="s">
        <v>751</v>
      </c>
      <c r="CC314" s="39">
        <v>2.0453593460000001</v>
      </c>
      <c r="CD314" s="39" t="s">
        <v>751</v>
      </c>
      <c r="CE314" s="39" t="s">
        <v>751</v>
      </c>
      <c r="CF314" s="39">
        <v>0.232714429</v>
      </c>
      <c r="CG314" s="39">
        <v>0</v>
      </c>
      <c r="CH314" s="39">
        <v>-4.3258850000000001E-2</v>
      </c>
      <c r="CI314" s="39">
        <v>9.3897004000000006E-2</v>
      </c>
      <c r="CJ314" s="39">
        <v>0.33380770199999998</v>
      </c>
      <c r="CK314" s="39">
        <v>0.19492427200000001</v>
      </c>
      <c r="CL314" s="39">
        <v>8.7117467000000004E-2</v>
      </c>
      <c r="CM314" s="39">
        <v>0.14664729399999998</v>
      </c>
      <c r="CN314" s="39">
        <v>0.16346343999999999</v>
      </c>
      <c r="CO314" s="39">
        <v>5.3468356000000009E-2</v>
      </c>
      <c r="CP314" s="39">
        <v>-0.63807701799999994</v>
      </c>
      <c r="CQ314" s="39">
        <v>0.16909689699999997</v>
      </c>
    </row>
    <row r="315" spans="2:95" hidden="1">
      <c r="D315" s="39">
        <v>0</v>
      </c>
      <c r="E315" s="39">
        <v>0</v>
      </c>
      <c r="F315" s="39">
        <v>4.9713915809999998</v>
      </c>
      <c r="G315" s="39">
        <v>5.0331577000000009E-2</v>
      </c>
      <c r="H315" s="39">
        <v>2.2524726940000002</v>
      </c>
      <c r="I315" s="39">
        <v>0</v>
      </c>
      <c r="J315" s="39">
        <v>0.56784959499999987</v>
      </c>
      <c r="K315" s="39">
        <v>0</v>
      </c>
      <c r="L315" s="39" t="s">
        <v>751</v>
      </c>
      <c r="M315" s="39" t="s">
        <v>751</v>
      </c>
      <c r="N315" s="39">
        <v>0</v>
      </c>
      <c r="O315" s="39">
        <v>4.8411303000000003E-2</v>
      </c>
      <c r="P315" s="39">
        <v>0</v>
      </c>
      <c r="Q315" s="39" t="s">
        <v>751</v>
      </c>
      <c r="R315" s="39">
        <v>1.4815E-2</v>
      </c>
      <c r="S315" s="39">
        <v>-3.4652678000000013E-2</v>
      </c>
      <c r="T315" s="39">
        <v>0</v>
      </c>
      <c r="U315" s="39">
        <v>0</v>
      </c>
      <c r="V315" s="39">
        <v>0.116987455</v>
      </c>
      <c r="W315" s="39">
        <v>0.16428898899999997</v>
      </c>
      <c r="X315" s="39">
        <v>-1.8803411999999999E-2</v>
      </c>
      <c r="Y315" s="39">
        <v>0</v>
      </c>
      <c r="Z315" s="39">
        <v>0</v>
      </c>
      <c r="AA315" s="39" t="s">
        <v>751</v>
      </c>
      <c r="AB315" s="39" t="s">
        <v>752</v>
      </c>
      <c r="AC315" s="39">
        <v>0</v>
      </c>
      <c r="AD315" s="39" t="s">
        <v>751</v>
      </c>
      <c r="AE315" s="39">
        <v>0.46313720300000005</v>
      </c>
      <c r="AF315" s="39">
        <v>0</v>
      </c>
      <c r="AG315" s="39" t="s">
        <v>752</v>
      </c>
      <c r="AH315" s="39" t="s">
        <v>751</v>
      </c>
      <c r="AI315" s="39">
        <v>0</v>
      </c>
      <c r="AJ315" s="39" t="s">
        <v>751</v>
      </c>
      <c r="AK315" s="39">
        <v>1.201E-2</v>
      </c>
      <c r="AL315" s="39" t="s">
        <v>752</v>
      </c>
      <c r="AM315" s="39">
        <v>0</v>
      </c>
      <c r="AN315" s="39">
        <v>0</v>
      </c>
      <c r="AO315" s="39">
        <v>1.396540852</v>
      </c>
      <c r="AP315" s="39">
        <v>1.7784999999999999E-2</v>
      </c>
      <c r="AQ315" s="39">
        <v>-9.2981830000000001E-2</v>
      </c>
      <c r="AR315" s="39">
        <v>0</v>
      </c>
      <c r="AS315" s="39">
        <v>0</v>
      </c>
      <c r="AT315" s="39">
        <v>-2.2013999999999999E-2</v>
      </c>
      <c r="AU315" s="39">
        <v>3.0693999999999999E-2</v>
      </c>
      <c r="AV315" s="39">
        <v>-2.3297249999999999E-2</v>
      </c>
      <c r="AW315" s="39" t="s">
        <v>752</v>
      </c>
      <c r="AX315" s="39">
        <v>0</v>
      </c>
      <c r="AY315" s="39">
        <v>0</v>
      </c>
      <c r="AZ315" s="39">
        <v>0</v>
      </c>
      <c r="BA315" s="39">
        <v>-3.5819999999999998E-2</v>
      </c>
      <c r="BB315" s="39">
        <v>-1.2490929000000001E-2</v>
      </c>
      <c r="BC315" s="39">
        <v>0</v>
      </c>
      <c r="BD315" s="39">
        <v>-1.0845399E-2</v>
      </c>
      <c r="BE315" s="39" t="s">
        <v>752</v>
      </c>
      <c r="BF315" s="39">
        <v>0</v>
      </c>
      <c r="BG315" s="39">
        <v>0</v>
      </c>
      <c r="BH315" s="39">
        <v>-4.0426378000000006E-2</v>
      </c>
      <c r="BI315" s="39">
        <v>-1.3856267999999993E-2</v>
      </c>
      <c r="BJ315" s="39">
        <v>0.21619491200000002</v>
      </c>
      <c r="BK315" s="39">
        <v>-2.0219999999999998E-2</v>
      </c>
      <c r="BL315" s="39">
        <v>2.6227045000000001E-2</v>
      </c>
      <c r="BM315" s="39">
        <v>-2.0119999999999999E-2</v>
      </c>
      <c r="BN315" s="39">
        <v>0.12552855800000001</v>
      </c>
      <c r="BO315" s="39">
        <v>0</v>
      </c>
      <c r="BP315" s="39">
        <v>0.1125564</v>
      </c>
      <c r="BQ315" s="39">
        <v>8.5029999999999994E-2</v>
      </c>
      <c r="BR315" s="39">
        <v>0</v>
      </c>
      <c r="BS315" s="39">
        <v>1.62016E-2</v>
      </c>
      <c r="BT315" s="39">
        <v>-2.104E-2</v>
      </c>
      <c r="BU315" s="39">
        <v>0.13336700000000001</v>
      </c>
      <c r="BV315" s="39">
        <v>0</v>
      </c>
      <c r="BW315" s="39">
        <v>2.5467E-2</v>
      </c>
      <c r="BX315" s="39">
        <v>-1.9622385999999999E-2</v>
      </c>
      <c r="BY315" s="39" t="s">
        <v>751</v>
      </c>
      <c r="BZ315" s="39">
        <v>-1.1774085E-2</v>
      </c>
      <c r="CA315" s="39">
        <v>0</v>
      </c>
      <c r="CB315" s="39" t="s">
        <v>751</v>
      </c>
      <c r="CC315" s="39">
        <v>0</v>
      </c>
      <c r="CD315" s="39" t="s">
        <v>752</v>
      </c>
      <c r="CE315" s="39" t="s">
        <v>751</v>
      </c>
      <c r="CF315" s="39">
        <v>-1.16325E-2</v>
      </c>
      <c r="CG315" s="39">
        <v>0</v>
      </c>
      <c r="CH315" s="39">
        <v>0</v>
      </c>
      <c r="CI315" s="39">
        <v>-1.64231E-2</v>
      </c>
      <c r="CJ315" s="39" t="s">
        <v>752</v>
      </c>
      <c r="CK315" s="39" t="s">
        <v>751</v>
      </c>
      <c r="CL315" s="39">
        <v>0</v>
      </c>
      <c r="CM315" s="39" t="s">
        <v>752</v>
      </c>
      <c r="CN315" s="39" t="s">
        <v>751</v>
      </c>
      <c r="CO315" s="39">
        <v>0</v>
      </c>
      <c r="CP315" s="39">
        <v>0</v>
      </c>
      <c r="CQ315" s="39">
        <v>0</v>
      </c>
    </row>
    <row r="316" spans="2:95" hidden="1">
      <c r="D316" s="39">
        <v>0</v>
      </c>
      <c r="E316" s="39">
        <v>0</v>
      </c>
      <c r="F316" s="39">
        <v>5.3998379000000006E-2</v>
      </c>
      <c r="G316" s="39">
        <v>-3.940291244</v>
      </c>
      <c r="H316" s="39">
        <v>5.3880945999999999E-2</v>
      </c>
      <c r="I316" s="39">
        <v>3.8191727999999994E-2</v>
      </c>
      <c r="J316" s="39">
        <v>-6.9043641000000003E-2</v>
      </c>
      <c r="K316" s="39">
        <v>0.58363437100000004</v>
      </c>
      <c r="L316" s="39" t="s">
        <v>751</v>
      </c>
      <c r="M316" s="39">
        <v>0</v>
      </c>
      <c r="N316" s="39">
        <v>0</v>
      </c>
      <c r="O316" s="39" t="s">
        <v>751</v>
      </c>
      <c r="P316" s="39">
        <v>0</v>
      </c>
      <c r="Q316" s="39">
        <v>0</v>
      </c>
      <c r="R316" s="39">
        <v>0</v>
      </c>
      <c r="S316" s="39" t="s">
        <v>752</v>
      </c>
      <c r="T316" s="39" t="s">
        <v>751</v>
      </c>
      <c r="U316" s="39" t="s">
        <v>751</v>
      </c>
      <c r="V316" s="39">
        <v>-6.9741770999999994E-2</v>
      </c>
      <c r="W316" s="39" t="s">
        <v>751</v>
      </c>
      <c r="X316" s="39">
        <v>4.7920118999999997E-2</v>
      </c>
      <c r="Y316" s="39" t="s">
        <v>751</v>
      </c>
      <c r="Z316" s="39">
        <v>0</v>
      </c>
      <c r="AA316" s="39">
        <v>0</v>
      </c>
      <c r="AB316" s="39">
        <v>0</v>
      </c>
      <c r="AC316" s="39">
        <v>0</v>
      </c>
      <c r="AD316" s="39">
        <v>0</v>
      </c>
      <c r="AE316" s="39" t="s">
        <v>752</v>
      </c>
      <c r="AF316" s="39">
        <v>0</v>
      </c>
      <c r="AG316" s="39">
        <v>0</v>
      </c>
      <c r="AH316" s="39">
        <v>0</v>
      </c>
      <c r="AI316" s="39">
        <v>0</v>
      </c>
      <c r="AJ316" s="39">
        <v>0</v>
      </c>
      <c r="AK316" s="39">
        <v>0</v>
      </c>
      <c r="AL316" s="39">
        <v>0</v>
      </c>
      <c r="AM316" s="39">
        <v>0</v>
      </c>
      <c r="AN316" s="39">
        <v>0</v>
      </c>
      <c r="AO316" s="39" t="s">
        <v>752</v>
      </c>
      <c r="AP316" s="39">
        <v>0</v>
      </c>
      <c r="AQ316" s="39">
        <v>2.641373E-2</v>
      </c>
      <c r="AR316" s="39">
        <v>0</v>
      </c>
      <c r="AS316" s="39">
        <v>0</v>
      </c>
      <c r="AT316" s="39">
        <v>0</v>
      </c>
      <c r="AU316" s="39">
        <v>0</v>
      </c>
      <c r="AV316" s="39">
        <v>0</v>
      </c>
      <c r="AW316" s="39">
        <v>0</v>
      </c>
      <c r="AX316" s="39">
        <v>0</v>
      </c>
      <c r="AY316" s="39">
        <v>0</v>
      </c>
      <c r="AZ316" s="39">
        <v>0</v>
      </c>
      <c r="BA316" s="39">
        <v>0</v>
      </c>
      <c r="BB316" s="39">
        <v>0</v>
      </c>
      <c r="BC316" s="39">
        <v>0</v>
      </c>
      <c r="BD316" s="39">
        <v>0</v>
      </c>
      <c r="BE316" s="39">
        <v>0</v>
      </c>
      <c r="BF316" s="39">
        <v>0</v>
      </c>
      <c r="BG316" s="39">
        <v>0</v>
      </c>
      <c r="BH316" s="39">
        <v>2.1716292999999998E-2</v>
      </c>
      <c r="BI316" s="39">
        <v>5.1845290999999995E-2</v>
      </c>
      <c r="BJ316" s="39">
        <v>0</v>
      </c>
      <c r="BK316" s="39">
        <v>0</v>
      </c>
      <c r="BL316" s="39">
        <v>0</v>
      </c>
      <c r="BM316" s="39">
        <v>0</v>
      </c>
      <c r="BN316" s="39">
        <v>0</v>
      </c>
      <c r="BO316" s="39">
        <v>0</v>
      </c>
      <c r="BP316" s="39">
        <v>0</v>
      </c>
      <c r="BQ316" s="39">
        <v>0</v>
      </c>
      <c r="BR316" s="39">
        <v>0</v>
      </c>
      <c r="BS316" s="39">
        <v>0</v>
      </c>
      <c r="BT316" s="39">
        <v>0</v>
      </c>
      <c r="BU316" s="39">
        <v>0</v>
      </c>
      <c r="BV316" s="39">
        <v>0</v>
      </c>
      <c r="BW316" s="39">
        <v>0</v>
      </c>
      <c r="BX316" s="39">
        <v>0</v>
      </c>
      <c r="BY316" s="39">
        <v>0</v>
      </c>
      <c r="BZ316" s="39">
        <v>0</v>
      </c>
      <c r="CA316" s="39">
        <v>0</v>
      </c>
      <c r="CB316" s="39">
        <v>0</v>
      </c>
      <c r="CC316" s="39">
        <v>0</v>
      </c>
      <c r="CD316" s="39">
        <v>0</v>
      </c>
      <c r="CE316" s="39">
        <v>0</v>
      </c>
      <c r="CF316" s="39">
        <v>0</v>
      </c>
      <c r="CG316" s="39">
        <v>0</v>
      </c>
      <c r="CH316" s="39">
        <v>0</v>
      </c>
      <c r="CI316" s="39">
        <v>0</v>
      </c>
      <c r="CJ316" s="39">
        <v>0</v>
      </c>
      <c r="CK316" s="39">
        <v>0</v>
      </c>
      <c r="CL316" s="39">
        <v>0</v>
      </c>
      <c r="CM316" s="39">
        <v>0</v>
      </c>
      <c r="CN316" s="39">
        <v>0</v>
      </c>
      <c r="CO316" s="39">
        <v>0</v>
      </c>
      <c r="CP316" s="39">
        <v>0</v>
      </c>
      <c r="CQ316" s="39">
        <v>0</v>
      </c>
    </row>
    <row r="317" spans="2:95" hidden="1">
      <c r="D317" s="39">
        <v>43.953463374000002</v>
      </c>
      <c r="E317" s="39">
        <v>21.491574783000004</v>
      </c>
      <c r="F317" s="39">
        <v>100.18481156400001</v>
      </c>
      <c r="G317" s="39">
        <v>285.31626019100003</v>
      </c>
      <c r="H317" s="39">
        <v>42.877972337999999</v>
      </c>
      <c r="I317" s="39">
        <v>7.1640980839999999</v>
      </c>
      <c r="J317" s="39">
        <v>132.068108739</v>
      </c>
      <c r="K317" s="39">
        <v>8.5548779489999998</v>
      </c>
      <c r="L317" s="39">
        <v>0.79005727599999998</v>
      </c>
      <c r="M317" s="39">
        <v>39.670085911999998</v>
      </c>
      <c r="N317" s="39">
        <v>3.9909013029999998</v>
      </c>
      <c r="O317" s="39">
        <v>1.6475014849999998</v>
      </c>
      <c r="P317" s="39">
        <v>1.5544879440000001</v>
      </c>
      <c r="Q317" s="39">
        <v>33.596351857000002</v>
      </c>
      <c r="R317" s="39">
        <v>3.1239544429999997</v>
      </c>
      <c r="S317" s="39">
        <v>35.556503789000004</v>
      </c>
      <c r="T317" s="39">
        <v>-0.19541542400000009</v>
      </c>
      <c r="U317" s="39">
        <v>21.970235753000001</v>
      </c>
      <c r="V317" s="39">
        <v>35.101246760000002</v>
      </c>
      <c r="W317" s="39">
        <v>33.445607791</v>
      </c>
      <c r="X317" s="39">
        <v>0.78932309599999995</v>
      </c>
      <c r="Y317" s="39">
        <v>11.546118163000001</v>
      </c>
      <c r="Z317" s="39" t="s">
        <v>751</v>
      </c>
      <c r="AA317" s="39">
        <v>0.638115345</v>
      </c>
      <c r="AB317" s="39">
        <v>0.34451665399999998</v>
      </c>
      <c r="AC317" s="39">
        <v>1.9800842999999999E-2</v>
      </c>
      <c r="AD317" s="39">
        <v>2.0010985649999999</v>
      </c>
      <c r="AE317" s="39">
        <v>41.826543084000001</v>
      </c>
      <c r="AF317" s="39">
        <v>1.64709167</v>
      </c>
      <c r="AG317" s="39">
        <v>4.6408915039999998</v>
      </c>
      <c r="AH317" s="39">
        <v>1.0545548920000001</v>
      </c>
      <c r="AI317" s="39">
        <v>4.861129655</v>
      </c>
      <c r="AJ317" s="39">
        <v>1.5845548220000001</v>
      </c>
      <c r="AK317" s="39">
        <v>1.7897565910000002</v>
      </c>
      <c r="AL317" s="39">
        <v>5.2358039689999991</v>
      </c>
      <c r="AM317" s="39">
        <v>1.2904071539999999</v>
      </c>
      <c r="AN317" s="39">
        <v>1.9861952780000001</v>
      </c>
      <c r="AO317" s="39">
        <v>29.187340196999997</v>
      </c>
      <c r="AP317" s="39">
        <v>1.352365574</v>
      </c>
      <c r="AQ317" s="39">
        <v>0.92913191100000003</v>
      </c>
      <c r="AR317" s="39">
        <v>1.3174931919999997</v>
      </c>
      <c r="AS317" s="39">
        <v>0.30990010800000001</v>
      </c>
      <c r="AT317" s="39">
        <v>2.6738585489999998</v>
      </c>
      <c r="AU317" s="39">
        <v>2.8682224000000001</v>
      </c>
      <c r="AV317" s="39">
        <v>3.9887541789999994</v>
      </c>
      <c r="AW317" s="39">
        <v>0.29818076799999998</v>
      </c>
      <c r="AX317" s="39">
        <v>1.545088375</v>
      </c>
      <c r="AY317" s="39">
        <v>0.232215218</v>
      </c>
      <c r="AZ317" s="39">
        <v>2.4264458339999999</v>
      </c>
      <c r="BA317" s="39">
        <v>4.1359790649999999</v>
      </c>
      <c r="BB317" s="39">
        <v>1.6659882510000001</v>
      </c>
      <c r="BC317" s="39">
        <v>3.9018445609999994</v>
      </c>
      <c r="BD317" s="39">
        <v>8.2584428209999974</v>
      </c>
      <c r="BE317" s="39">
        <v>7.5312029560000013</v>
      </c>
      <c r="BF317" s="39">
        <v>7.4086219499999997</v>
      </c>
      <c r="BG317" s="39">
        <v>0.47035626999999997</v>
      </c>
      <c r="BH317" s="39">
        <v>11.039779647000003</v>
      </c>
      <c r="BI317" s="39">
        <v>6.8946391050000004</v>
      </c>
      <c r="BJ317" s="39">
        <v>2.1624766419999997</v>
      </c>
      <c r="BK317" s="39">
        <v>3.4679293019999999</v>
      </c>
      <c r="BL317" s="39">
        <v>2.3325521250000003</v>
      </c>
      <c r="BM317" s="39">
        <v>2.0226304439999998</v>
      </c>
      <c r="BN317" s="39">
        <v>2.4753311399999998</v>
      </c>
      <c r="BO317" s="39">
        <v>1.6597704000000002</v>
      </c>
      <c r="BP317" s="39">
        <v>1.283940694</v>
      </c>
      <c r="BQ317" s="39">
        <v>2.813678372</v>
      </c>
      <c r="BR317" s="39">
        <v>1.929102264</v>
      </c>
      <c r="BS317" s="39">
        <v>1.351643422</v>
      </c>
      <c r="BT317" s="39">
        <v>2.6130124919999997</v>
      </c>
      <c r="BU317" s="39">
        <v>3.3806918039999996</v>
      </c>
      <c r="BV317" s="39">
        <v>0.8845488199999999</v>
      </c>
      <c r="BW317" s="39">
        <v>1.6560551289999998</v>
      </c>
      <c r="BX317" s="39">
        <v>2.1517677040000001</v>
      </c>
      <c r="BY317" s="39">
        <v>1.7086175480000001</v>
      </c>
      <c r="BZ317" s="39">
        <v>1.5069174239999998</v>
      </c>
      <c r="CA317" s="39">
        <v>8.5224592009999984</v>
      </c>
      <c r="CB317" s="39">
        <v>2.418953321</v>
      </c>
      <c r="CC317" s="39">
        <v>2.3217805710000001</v>
      </c>
      <c r="CD317" s="39">
        <v>1.88511775</v>
      </c>
      <c r="CE317" s="39">
        <v>0.980515413</v>
      </c>
      <c r="CF317" s="39">
        <v>2.9248000489999999</v>
      </c>
      <c r="CG317" s="39">
        <v>9.0707861249999997</v>
      </c>
      <c r="CH317" s="39">
        <v>0.140744225</v>
      </c>
      <c r="CI317" s="39">
        <v>15.267030348999999</v>
      </c>
      <c r="CJ317" s="39">
        <v>1.00839517</v>
      </c>
      <c r="CK317" s="39">
        <v>1.167611336</v>
      </c>
      <c r="CL317" s="39">
        <v>5.9199130569999987</v>
      </c>
      <c r="CM317" s="39">
        <v>1.487435627</v>
      </c>
      <c r="CN317" s="39">
        <v>1.3419229270000002</v>
      </c>
      <c r="CO317" s="39">
        <v>0.67653544799999998</v>
      </c>
      <c r="CP317" s="39">
        <v>-0.12783259799999991</v>
      </c>
      <c r="CQ317" s="39">
        <v>0.33639543599999999</v>
      </c>
    </row>
    <row r="318" spans="2:95" hidden="1">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row>
    <row r="319" spans="2:95" hidden="1">
      <c r="D319" s="39">
        <v>0.78152733299999999</v>
      </c>
      <c r="E319" s="39">
        <v>0.55743919200000003</v>
      </c>
      <c r="F319" s="39">
        <v>5.063832337</v>
      </c>
      <c r="G319" s="39">
        <v>1.6403685100000001</v>
      </c>
      <c r="H319" s="39">
        <v>2.3056813420000002</v>
      </c>
      <c r="I319" s="39">
        <v>1.227942267</v>
      </c>
      <c r="J319" s="39">
        <v>3.338935722</v>
      </c>
      <c r="K319" s="39">
        <v>1.948222662</v>
      </c>
      <c r="L319" s="39">
        <v>0.127306006</v>
      </c>
      <c r="M319" s="39">
        <v>0.91936983800000005</v>
      </c>
      <c r="N319" s="39">
        <v>0.53124744000000002</v>
      </c>
      <c r="O319" s="39">
        <v>7.6710850999999997E-2</v>
      </c>
      <c r="P319" s="39">
        <v>5.8419410999999997E-2</v>
      </c>
      <c r="Q319" s="39">
        <v>1.004116257</v>
      </c>
      <c r="R319" s="39">
        <v>0.56173971700000003</v>
      </c>
      <c r="S319" s="39">
        <v>1.7499389280000002</v>
      </c>
      <c r="T319" s="39">
        <v>0.26707917599999997</v>
      </c>
      <c r="U319" s="39">
        <v>1.314190129</v>
      </c>
      <c r="V319" s="39">
        <v>0.42197542199999999</v>
      </c>
      <c r="W319" s="39">
        <v>0.89446629</v>
      </c>
      <c r="X319" s="39">
        <v>0.225309288</v>
      </c>
      <c r="Y319" s="39">
        <v>0.38223995899999996</v>
      </c>
      <c r="Z319" s="39" t="s">
        <v>751</v>
      </c>
      <c r="AA319" s="39">
        <v>0.17261409899999999</v>
      </c>
      <c r="AB319" s="39">
        <v>9.3848671999999994E-2</v>
      </c>
      <c r="AC319" s="39" t="s">
        <v>751</v>
      </c>
      <c r="AD319" s="39">
        <v>0.57636210899999996</v>
      </c>
      <c r="AE319" s="39">
        <v>1.0696202029999999</v>
      </c>
      <c r="AF319" s="39">
        <v>0.479991326</v>
      </c>
      <c r="AG319" s="39">
        <v>0.45831772800000004</v>
      </c>
      <c r="AH319" s="39">
        <v>0.17817491699999999</v>
      </c>
      <c r="AI319" s="39" t="s">
        <v>751</v>
      </c>
      <c r="AJ319" s="39">
        <v>0.62671194200000002</v>
      </c>
      <c r="AK319" s="39">
        <v>4.0182984000000005E-2</v>
      </c>
      <c r="AL319" s="39">
        <v>0.36756989200000001</v>
      </c>
      <c r="AM319" s="39">
        <v>3.2559352E-2</v>
      </c>
      <c r="AN319" s="39">
        <v>3.0699934999999998E-2</v>
      </c>
      <c r="AO319" s="39">
        <v>0.63031961999999997</v>
      </c>
      <c r="AP319" s="39">
        <v>0.34663295699999996</v>
      </c>
      <c r="AQ319" s="39">
        <v>7.9207576000000002E-2</v>
      </c>
      <c r="AR319" s="39">
        <v>0.37478152799999997</v>
      </c>
      <c r="AS319" s="39">
        <v>1.2597038999999999E-2</v>
      </c>
      <c r="AT319" s="39">
        <v>0.222021202</v>
      </c>
      <c r="AU319" s="39">
        <v>0.219473627</v>
      </c>
      <c r="AV319" s="39">
        <v>0.30459882400000005</v>
      </c>
      <c r="AW319" s="39">
        <v>7.4927349000000004E-2</v>
      </c>
      <c r="AX319" s="39">
        <v>3.9989327000000005E-2</v>
      </c>
      <c r="AY319" s="39" t="s">
        <v>751</v>
      </c>
      <c r="AZ319" s="39">
        <v>8.3166466000000008E-2</v>
      </c>
      <c r="BA319" s="39">
        <v>7.3235592000000002E-2</v>
      </c>
      <c r="BB319" s="39">
        <v>6.7295894999999994E-2</v>
      </c>
      <c r="BC319" s="39">
        <v>8.8843743000000003E-2</v>
      </c>
      <c r="BD319" s="39">
        <v>9.2791705000000002E-2</v>
      </c>
      <c r="BE319" s="39">
        <v>2.7742459999999997E-2</v>
      </c>
      <c r="BF319" s="39">
        <v>4.6796376000000001E-2</v>
      </c>
      <c r="BG319" s="39">
        <v>6.3399906999999991E-2</v>
      </c>
      <c r="BH319" s="39">
        <v>0.9772832199999999</v>
      </c>
      <c r="BI319" s="39">
        <v>0.34386321000000003</v>
      </c>
      <c r="BJ319" s="39">
        <v>0.12421357399999999</v>
      </c>
      <c r="BK319" s="39">
        <v>0.27366055299999997</v>
      </c>
      <c r="BL319" s="39">
        <v>0.175994871</v>
      </c>
      <c r="BM319" s="39">
        <v>0.16944606599999998</v>
      </c>
      <c r="BN319" s="39">
        <v>0.185693197</v>
      </c>
      <c r="BO319" s="39">
        <v>0.13511617400000001</v>
      </c>
      <c r="BP319" s="39">
        <v>0.11055045099999999</v>
      </c>
      <c r="BQ319" s="39">
        <v>0.18634211299999998</v>
      </c>
      <c r="BR319" s="39">
        <v>0.52007841500000007</v>
      </c>
      <c r="BS319" s="39">
        <v>0.348254968</v>
      </c>
      <c r="BT319" s="39">
        <v>0.762563141</v>
      </c>
      <c r="BU319" s="39">
        <v>0.95967345500000012</v>
      </c>
      <c r="BV319" s="39">
        <v>0.29886233600000001</v>
      </c>
      <c r="BW319" s="39">
        <v>0.17120443100000002</v>
      </c>
      <c r="BX319" s="39">
        <v>0.192383889</v>
      </c>
      <c r="BY319" s="39">
        <v>0.140184216</v>
      </c>
      <c r="BZ319" s="39">
        <v>0.44451851100000006</v>
      </c>
      <c r="CA319" s="39">
        <v>6.9214056999999996E-2</v>
      </c>
      <c r="CB319" s="39">
        <v>0.65376409499999999</v>
      </c>
      <c r="CC319" s="39">
        <v>0.47295770599999998</v>
      </c>
      <c r="CD319" s="39">
        <v>0.52543997600000003</v>
      </c>
      <c r="CE319" s="39">
        <v>0.251938777</v>
      </c>
      <c r="CF319" s="39">
        <v>0.81230342799999999</v>
      </c>
      <c r="CG319" s="39">
        <v>1.0528948E-2</v>
      </c>
      <c r="CH319" s="39">
        <v>0.32209257000000002</v>
      </c>
      <c r="CI319" s="39">
        <v>1.4824564000000002E-2</v>
      </c>
      <c r="CJ319" s="39">
        <v>1.5018741E-2</v>
      </c>
      <c r="CK319" s="39">
        <v>0.30753748999999997</v>
      </c>
      <c r="CL319" s="39" t="s">
        <v>751</v>
      </c>
      <c r="CM319" s="39">
        <v>0.39236162899999999</v>
      </c>
      <c r="CN319" s="39">
        <v>0.36186355099999995</v>
      </c>
      <c r="CO319" s="39">
        <v>0.18228604500000001</v>
      </c>
      <c r="CP319" s="39">
        <v>0.66292038499999995</v>
      </c>
      <c r="CQ319" s="39">
        <v>0.17805484199999999</v>
      </c>
    </row>
    <row r="320" spans="2:95" hidden="1">
      <c r="D320" s="39" t="s">
        <v>751</v>
      </c>
      <c r="E320" s="39" t="s">
        <v>751</v>
      </c>
      <c r="F320" s="39">
        <v>8.5915186000000004E-2</v>
      </c>
      <c r="G320" s="39">
        <v>0.28545878599999996</v>
      </c>
      <c r="H320" s="39">
        <v>3.7740824999999999E-2</v>
      </c>
      <c r="I320" s="39" t="s">
        <v>751</v>
      </c>
      <c r="J320" s="39">
        <v>0.12150186599999999</v>
      </c>
      <c r="K320" s="39" t="s">
        <v>751</v>
      </c>
      <c r="L320" s="39" t="s">
        <v>751</v>
      </c>
      <c r="M320" s="39" t="s">
        <v>751</v>
      </c>
      <c r="N320" s="39" t="s">
        <v>751</v>
      </c>
      <c r="O320" s="39" t="s">
        <v>751</v>
      </c>
      <c r="P320" s="39" t="s">
        <v>751</v>
      </c>
      <c r="Q320" s="39" t="s">
        <v>751</v>
      </c>
      <c r="R320" s="39" t="s">
        <v>751</v>
      </c>
      <c r="S320" s="39">
        <v>2.9089428999999997E-2</v>
      </c>
      <c r="T320" s="39" t="s">
        <v>751</v>
      </c>
      <c r="U320" s="39">
        <v>2.3248219000000001E-2</v>
      </c>
      <c r="V320" s="39">
        <v>3.4648141E-2</v>
      </c>
      <c r="W320" s="39">
        <v>3.3118536999999997E-2</v>
      </c>
      <c r="X320" s="39" t="s">
        <v>751</v>
      </c>
      <c r="Y320" s="39" t="s">
        <v>751</v>
      </c>
      <c r="Z320" s="39" t="s">
        <v>751</v>
      </c>
      <c r="AA320" s="39" t="s">
        <v>751</v>
      </c>
      <c r="AB320" s="39" t="s">
        <v>751</v>
      </c>
      <c r="AC320" s="39" t="s">
        <v>751</v>
      </c>
      <c r="AD320" s="39" t="s">
        <v>751</v>
      </c>
      <c r="AE320" s="39">
        <v>3.6991693999999999E-2</v>
      </c>
      <c r="AF320" s="39" t="s">
        <v>751</v>
      </c>
      <c r="AG320" s="39" t="s">
        <v>751</v>
      </c>
      <c r="AH320" s="39" t="s">
        <v>751</v>
      </c>
      <c r="AI320" s="39" t="s">
        <v>751</v>
      </c>
      <c r="AJ320" s="39" t="s">
        <v>751</v>
      </c>
      <c r="AK320" s="39" t="s">
        <v>751</v>
      </c>
      <c r="AL320" s="39" t="s">
        <v>751</v>
      </c>
      <c r="AM320" s="39" t="s">
        <v>751</v>
      </c>
      <c r="AN320" s="39" t="s">
        <v>751</v>
      </c>
      <c r="AO320" s="39">
        <v>2.7723271000000001E-2</v>
      </c>
      <c r="AP320" s="39" t="s">
        <v>751</v>
      </c>
      <c r="AQ320" s="39" t="s">
        <v>751</v>
      </c>
      <c r="AR320" s="39" t="s">
        <v>751</v>
      </c>
      <c r="AS320" s="39" t="s">
        <v>751</v>
      </c>
      <c r="AT320" s="39" t="s">
        <v>751</v>
      </c>
      <c r="AU320" s="39" t="s">
        <v>751</v>
      </c>
      <c r="AV320" s="39" t="s">
        <v>751</v>
      </c>
      <c r="AW320" s="39" t="s">
        <v>751</v>
      </c>
      <c r="AX320" s="39" t="s">
        <v>751</v>
      </c>
      <c r="AY320" s="39" t="s">
        <v>751</v>
      </c>
      <c r="AZ320" s="39" t="s">
        <v>751</v>
      </c>
      <c r="BA320" s="39" t="s">
        <v>751</v>
      </c>
      <c r="BB320" s="39" t="s">
        <v>751</v>
      </c>
      <c r="BC320" s="39" t="s">
        <v>751</v>
      </c>
      <c r="BD320" s="39" t="s">
        <v>751</v>
      </c>
      <c r="BE320" s="39" t="s">
        <v>751</v>
      </c>
      <c r="BF320" s="39" t="s">
        <v>751</v>
      </c>
      <c r="BG320" s="39" t="s">
        <v>751</v>
      </c>
      <c r="BH320" s="39">
        <v>1.8148885999999999E-2</v>
      </c>
      <c r="BI320" s="39" t="s">
        <v>751</v>
      </c>
      <c r="BJ320" s="39" t="s">
        <v>751</v>
      </c>
      <c r="BK320" s="39" t="s">
        <v>751</v>
      </c>
      <c r="BL320" s="39" t="s">
        <v>751</v>
      </c>
      <c r="BM320" s="39" t="s">
        <v>751</v>
      </c>
      <c r="BN320" s="39" t="s">
        <v>751</v>
      </c>
      <c r="BO320" s="39" t="s">
        <v>751</v>
      </c>
      <c r="BP320" s="39" t="s">
        <v>751</v>
      </c>
      <c r="BQ320" s="39" t="s">
        <v>751</v>
      </c>
      <c r="BR320" s="39" t="s">
        <v>751</v>
      </c>
      <c r="BS320" s="39" t="s">
        <v>751</v>
      </c>
      <c r="BT320" s="39" t="s">
        <v>751</v>
      </c>
      <c r="BU320" s="39" t="s">
        <v>751</v>
      </c>
      <c r="BV320" s="39" t="s">
        <v>751</v>
      </c>
      <c r="BW320" s="39" t="s">
        <v>751</v>
      </c>
      <c r="BX320" s="39" t="s">
        <v>751</v>
      </c>
      <c r="BY320" s="39" t="s">
        <v>751</v>
      </c>
      <c r="BZ320" s="39" t="s">
        <v>751</v>
      </c>
      <c r="CA320" s="39" t="s">
        <v>751</v>
      </c>
      <c r="CB320" s="39" t="s">
        <v>751</v>
      </c>
      <c r="CC320" s="39" t="s">
        <v>751</v>
      </c>
      <c r="CD320" s="39" t="s">
        <v>751</v>
      </c>
      <c r="CE320" s="39" t="s">
        <v>751</v>
      </c>
      <c r="CF320" s="39" t="s">
        <v>751</v>
      </c>
      <c r="CG320" s="39" t="s">
        <v>751</v>
      </c>
      <c r="CH320" s="39" t="s">
        <v>751</v>
      </c>
      <c r="CI320" s="39">
        <v>1.4538207999999999E-2</v>
      </c>
      <c r="CJ320" s="39" t="s">
        <v>751</v>
      </c>
      <c r="CK320" s="39" t="s">
        <v>751</v>
      </c>
      <c r="CL320" s="39" t="s">
        <v>751</v>
      </c>
      <c r="CM320" s="39" t="s">
        <v>751</v>
      </c>
      <c r="CN320" s="39" t="s">
        <v>751</v>
      </c>
      <c r="CO320" s="39" t="s">
        <v>751</v>
      </c>
      <c r="CP320" s="39" t="s">
        <v>751</v>
      </c>
      <c r="CQ320" s="39" t="s">
        <v>751</v>
      </c>
    </row>
    <row r="321" spans="2:95" hidden="1">
      <c r="D321" s="39">
        <v>1.3760029120000001</v>
      </c>
      <c r="E321" s="39">
        <v>1.03964474</v>
      </c>
      <c r="F321" s="39">
        <v>10.902724147999999</v>
      </c>
      <c r="G321" s="39">
        <v>4.4922662960000004</v>
      </c>
      <c r="H321" s="39">
        <v>3.9723199889999998</v>
      </c>
      <c r="I321" s="39">
        <v>1.524912439</v>
      </c>
      <c r="J321" s="39">
        <v>5.4859375659999996</v>
      </c>
      <c r="K321" s="39">
        <v>2.3716655270000002</v>
      </c>
      <c r="L321" s="39">
        <v>0.179774982</v>
      </c>
      <c r="M321" s="39">
        <v>1.7826714239999999</v>
      </c>
      <c r="N321" s="39">
        <v>0.66787192300000009</v>
      </c>
      <c r="O321" s="39">
        <v>0.15487654300000001</v>
      </c>
      <c r="P321" s="39">
        <v>0.16880261099999999</v>
      </c>
      <c r="Q321" s="39">
        <v>2.0410161420000001</v>
      </c>
      <c r="R321" s="39">
        <v>1.157765237</v>
      </c>
      <c r="S321" s="39">
        <v>4.1737605210000011</v>
      </c>
      <c r="T321" s="39">
        <v>0.35262775299999993</v>
      </c>
      <c r="U321" s="39">
        <v>2.1466474889999998</v>
      </c>
      <c r="V321" s="39">
        <v>0.85612852000000006</v>
      </c>
      <c r="W321" s="39">
        <v>1.7615945989999999</v>
      </c>
      <c r="X321" s="39">
        <v>0.37204980399999998</v>
      </c>
      <c r="Y321" s="39">
        <v>0.48220144999999992</v>
      </c>
      <c r="Z321" s="39" t="s">
        <v>751</v>
      </c>
      <c r="AA321" s="39">
        <v>0.20761234399999998</v>
      </c>
      <c r="AB321" s="39">
        <v>0.11978412399999999</v>
      </c>
      <c r="AC321" s="39" t="s">
        <v>751</v>
      </c>
      <c r="AD321" s="39">
        <v>0.8315868139999999</v>
      </c>
      <c r="AE321" s="39">
        <v>2.1245500919999998</v>
      </c>
      <c r="AF321" s="39">
        <v>0.69402037299999997</v>
      </c>
      <c r="AG321" s="39">
        <v>0.56441739600000007</v>
      </c>
      <c r="AH321" s="39">
        <v>0.370553892</v>
      </c>
      <c r="AI321" s="39">
        <v>4.4996565000000002E-2</v>
      </c>
      <c r="AJ321" s="39">
        <v>0.72938898299999999</v>
      </c>
      <c r="AK321" s="39">
        <v>5.5482637000000001E-2</v>
      </c>
      <c r="AL321" s="39">
        <v>0.443276791</v>
      </c>
      <c r="AM321" s="39">
        <v>4.4124907000000005E-2</v>
      </c>
      <c r="AN321" s="39">
        <v>5.0989254999999997E-2</v>
      </c>
      <c r="AO321" s="39">
        <v>1.634035057</v>
      </c>
      <c r="AP321" s="39">
        <v>0.40496779899999996</v>
      </c>
      <c r="AQ321" s="39">
        <v>0.15658641200000001</v>
      </c>
      <c r="AR321" s="39">
        <v>0.43613710899999997</v>
      </c>
      <c r="AS321" s="39">
        <v>1.8841125E-2</v>
      </c>
      <c r="AT321" s="39">
        <v>0.26573956500000001</v>
      </c>
      <c r="AU321" s="39">
        <v>0.264095154</v>
      </c>
      <c r="AV321" s="39">
        <v>0.36673783900000001</v>
      </c>
      <c r="AW321" s="39">
        <v>8.6800702999999993E-2</v>
      </c>
      <c r="AX321" s="39">
        <v>6.3824208000000007E-2</v>
      </c>
      <c r="AY321" s="39">
        <v>3.1805572000000004E-2</v>
      </c>
      <c r="AZ321" s="39">
        <v>0.12828263400000001</v>
      </c>
      <c r="BA321" s="39">
        <v>0.11542360800000001</v>
      </c>
      <c r="BB321" s="39">
        <v>8.9106205999999993E-2</v>
      </c>
      <c r="BC321" s="39">
        <v>0.13759285999999998</v>
      </c>
      <c r="BD321" s="39">
        <v>0.16429637999999999</v>
      </c>
      <c r="BE321" s="39">
        <v>7.5259739999999978E-2</v>
      </c>
      <c r="BF321" s="39">
        <v>0.13210700299999997</v>
      </c>
      <c r="BG321" s="39">
        <v>8.9329236999999992E-2</v>
      </c>
      <c r="BH321" s="39">
        <v>1.4177165569999999</v>
      </c>
      <c r="BI321" s="39">
        <v>1.0403311020000003</v>
      </c>
      <c r="BJ321" s="39">
        <v>0.16515915099999998</v>
      </c>
      <c r="BK321" s="39">
        <v>0.32836857699999999</v>
      </c>
      <c r="BL321" s="39">
        <v>0.21422689599999997</v>
      </c>
      <c r="BM321" s="39">
        <v>0.20544743899999998</v>
      </c>
      <c r="BN321" s="39">
        <v>0.22455045000000001</v>
      </c>
      <c r="BO321" s="39">
        <v>0.16170452100000002</v>
      </c>
      <c r="BP321" s="39">
        <v>0.13218740400000001</v>
      </c>
      <c r="BQ321" s="39">
        <v>0.22531270699999997</v>
      </c>
      <c r="BR321" s="39">
        <v>0.60216815200000007</v>
      </c>
      <c r="BS321" s="39">
        <v>0.40738154600000004</v>
      </c>
      <c r="BT321" s="39">
        <v>0.88983402999999994</v>
      </c>
      <c r="BU321" s="39">
        <v>1.1108123480000003</v>
      </c>
      <c r="BV321" s="39">
        <v>0.34528624699999999</v>
      </c>
      <c r="BW321" s="39">
        <v>0.20298768900000003</v>
      </c>
      <c r="BX321" s="39">
        <v>0.229163117</v>
      </c>
      <c r="BY321" s="39">
        <v>0.167458088</v>
      </c>
      <c r="BZ321" s="39">
        <v>0.51656618300000001</v>
      </c>
      <c r="CA321" s="39">
        <v>0.12779101100000001</v>
      </c>
      <c r="CB321" s="39">
        <v>0.75765362199999997</v>
      </c>
      <c r="CC321" s="39">
        <v>0.55693555100000003</v>
      </c>
      <c r="CD321" s="39">
        <v>0.61685655299999997</v>
      </c>
      <c r="CE321" s="39">
        <v>0.298040835</v>
      </c>
      <c r="CF321" s="39">
        <v>0.97229312700000003</v>
      </c>
      <c r="CG321" s="39">
        <v>6.3488686000000003E-2</v>
      </c>
      <c r="CH321" s="39">
        <v>0.38901975799999999</v>
      </c>
      <c r="CI321" s="39">
        <v>0.10367297000000002</v>
      </c>
      <c r="CJ321" s="39">
        <v>3.1220945000000003E-2</v>
      </c>
      <c r="CK321" s="39">
        <v>0.38876081899999998</v>
      </c>
      <c r="CL321" s="39">
        <v>4.2174105000000003E-2</v>
      </c>
      <c r="CM321" s="39">
        <v>0.48925859100000002</v>
      </c>
      <c r="CN321" s="39">
        <v>0.46101657499999993</v>
      </c>
      <c r="CO321" s="39">
        <v>0.23879080000000003</v>
      </c>
      <c r="CP321" s="39">
        <v>0.84397119199999993</v>
      </c>
      <c r="CQ321" s="39">
        <v>0.21051867699999999</v>
      </c>
    </row>
    <row r="322" spans="2:95" hidden="1">
      <c r="D322" s="40"/>
    </row>
    <row r="323" spans="2:95" hidden="1">
      <c r="D323" s="40"/>
    </row>
    <row r="324" spans="2:95" hidden="1">
      <c r="D324" s="40"/>
      <c r="K324" s="41"/>
    </row>
    <row r="325" spans="2:95" hidden="1">
      <c r="D325" s="40"/>
    </row>
    <row r="326" spans="2:95" hidden="1">
      <c r="D326" s="40"/>
    </row>
    <row r="327" spans="2:95" s="41" customFormat="1" hidden="1">
      <c r="B327" s="19" t="s">
        <v>306</v>
      </c>
      <c r="D327" s="42">
        <v>0</v>
      </c>
      <c r="E327" s="41">
        <v>0</v>
      </c>
      <c r="F327" s="41">
        <v>0</v>
      </c>
      <c r="G327" s="41">
        <v>0</v>
      </c>
      <c r="H327" s="41">
        <v>0</v>
      </c>
      <c r="I327" s="41">
        <v>0.62785749999999996</v>
      </c>
      <c r="J327" s="41">
        <v>0</v>
      </c>
      <c r="K327" s="41">
        <v>1.5158175</v>
      </c>
      <c r="L327" s="41">
        <v>0</v>
      </c>
      <c r="M327" s="41">
        <v>0</v>
      </c>
      <c r="N327" s="41">
        <v>0.45202999999999999</v>
      </c>
      <c r="O327" s="41">
        <v>0</v>
      </c>
      <c r="P327" s="41">
        <v>0</v>
      </c>
      <c r="Q327" s="41">
        <v>0</v>
      </c>
      <c r="R327" s="41">
        <v>0.20077999999999999</v>
      </c>
      <c r="S327" s="41">
        <v>0</v>
      </c>
      <c r="T327" s="41">
        <v>0</v>
      </c>
      <c r="U327" s="41">
        <v>0</v>
      </c>
      <c r="V327" s="41">
        <v>0</v>
      </c>
      <c r="W327" s="41">
        <v>0</v>
      </c>
      <c r="X327" s="41">
        <v>0</v>
      </c>
      <c r="Y327" s="41">
        <v>0</v>
      </c>
      <c r="Z327" s="41">
        <v>0</v>
      </c>
      <c r="AA327" s="41">
        <v>0</v>
      </c>
      <c r="AB327" s="41">
        <v>0</v>
      </c>
      <c r="AC327" s="41">
        <v>0</v>
      </c>
      <c r="AD327" s="41">
        <v>0</v>
      </c>
      <c r="AE327" s="41">
        <v>0</v>
      </c>
      <c r="AF327" s="41">
        <v>0</v>
      </c>
      <c r="AG327" s="41">
        <v>0</v>
      </c>
      <c r="AH327" s="41">
        <v>6.4920000000000005E-2</v>
      </c>
      <c r="AI327" s="41">
        <v>0</v>
      </c>
      <c r="AJ327" s="41">
        <v>0</v>
      </c>
      <c r="AK327" s="41">
        <v>0</v>
      </c>
      <c r="AL327" s="41">
        <v>0</v>
      </c>
      <c r="AM327" s="41">
        <v>0</v>
      </c>
      <c r="AN327" s="41">
        <v>0</v>
      </c>
      <c r="AO327" s="41">
        <v>0</v>
      </c>
      <c r="AP327" s="41">
        <v>0</v>
      </c>
      <c r="AQ327" s="41">
        <v>0</v>
      </c>
      <c r="AR327" s="41">
        <v>0</v>
      </c>
      <c r="AS327" s="41">
        <v>0</v>
      </c>
      <c r="AT327" s="41">
        <v>0</v>
      </c>
      <c r="AU327" s="41">
        <v>0</v>
      </c>
      <c r="AV327" s="41">
        <v>0</v>
      </c>
      <c r="AW327" s="41">
        <v>0</v>
      </c>
      <c r="AX327" s="41">
        <v>0</v>
      </c>
      <c r="AY327" s="41">
        <v>0</v>
      </c>
      <c r="AZ327" s="41">
        <v>0</v>
      </c>
      <c r="BA327" s="41">
        <v>0</v>
      </c>
      <c r="BB327" s="41">
        <v>0</v>
      </c>
      <c r="BC327" s="41">
        <v>0</v>
      </c>
      <c r="BD327" s="41">
        <v>0</v>
      </c>
      <c r="BE327" s="41">
        <v>0</v>
      </c>
      <c r="BF327" s="41">
        <v>0</v>
      </c>
      <c r="BG327" s="41">
        <v>0</v>
      </c>
      <c r="BH327" s="41">
        <v>3.6130000000000002E-2</v>
      </c>
      <c r="BI327" s="41">
        <v>0</v>
      </c>
      <c r="BJ327" s="41">
        <v>0</v>
      </c>
      <c r="BK327" s="41">
        <v>0</v>
      </c>
      <c r="BL327" s="41">
        <v>0</v>
      </c>
      <c r="BM327" s="41">
        <v>0</v>
      </c>
      <c r="BN327" s="41">
        <v>0</v>
      </c>
      <c r="BO327" s="41">
        <v>0</v>
      </c>
      <c r="BP327" s="41">
        <v>0</v>
      </c>
      <c r="BQ327" s="41">
        <v>0</v>
      </c>
      <c r="BR327" s="41">
        <v>0</v>
      </c>
      <c r="BS327" s="41">
        <v>0</v>
      </c>
      <c r="BT327" s="41">
        <v>0</v>
      </c>
      <c r="BU327" s="41">
        <v>0</v>
      </c>
      <c r="BV327" s="41">
        <v>0</v>
      </c>
      <c r="BW327" s="41">
        <v>0</v>
      </c>
    </row>
    <row r="328" spans="2:95" s="41" customFormat="1" hidden="1">
      <c r="B328" s="19" t="s">
        <v>307</v>
      </c>
      <c r="D328" s="41">
        <v>4.2882176969999994</v>
      </c>
      <c r="E328" s="41">
        <v>2.2088616609999998</v>
      </c>
      <c r="F328" s="41">
        <v>81.451484377</v>
      </c>
      <c r="G328" s="41">
        <v>284.55038112900002</v>
      </c>
      <c r="H328" s="41">
        <v>32.756963726000002</v>
      </c>
      <c r="I328" s="41">
        <v>8.6117138999999995E-2</v>
      </c>
      <c r="J328" s="41">
        <v>79.396241064999998</v>
      </c>
      <c r="K328" s="41">
        <v>0.27425245399999998</v>
      </c>
      <c r="L328" s="41">
        <v>0.58018031400000003</v>
      </c>
      <c r="M328" s="41">
        <v>4.5968887780000003</v>
      </c>
      <c r="N328" s="41">
        <v>3.2981916999999999E-2</v>
      </c>
      <c r="O328" s="41">
        <v>3.551407186</v>
      </c>
      <c r="P328" s="41">
        <v>1.6308401989999999</v>
      </c>
      <c r="Q328" s="41">
        <v>5.1572288999999998</v>
      </c>
      <c r="R328" s="41">
        <v>2.9352013000000001</v>
      </c>
      <c r="S328" s="41">
        <v>18.866035334999999</v>
      </c>
      <c r="T328" s="41">
        <v>2.8165247999999997E-2</v>
      </c>
      <c r="U328" s="41">
        <v>24.331312296</v>
      </c>
      <c r="V328" s="41">
        <v>32.819755696000001</v>
      </c>
      <c r="W328" s="41">
        <v>77.719963997000008</v>
      </c>
      <c r="X328" s="41">
        <v>2.3288337670000003</v>
      </c>
      <c r="Y328" s="41">
        <v>2.2345038000000001E-2</v>
      </c>
      <c r="Z328" s="41">
        <v>2.8864539519999997</v>
      </c>
      <c r="AA328" s="41">
        <v>6.6623795799999996</v>
      </c>
      <c r="AB328" s="41">
        <v>6.8960800029999998</v>
      </c>
      <c r="AC328" s="41">
        <v>4.6396775740000002</v>
      </c>
      <c r="AD328" s="41">
        <v>1.9195399549999996</v>
      </c>
      <c r="AE328" s="41">
        <v>10.639169889</v>
      </c>
      <c r="AF328" s="41">
        <v>1.4949963639999999</v>
      </c>
      <c r="AG328" s="41">
        <v>4.334416289</v>
      </c>
      <c r="AH328" s="41">
        <v>0.95082355600000001</v>
      </c>
      <c r="AI328" s="41">
        <v>7.4625864300000009</v>
      </c>
      <c r="AJ328" s="41">
        <v>1.505168659</v>
      </c>
      <c r="AK328" s="41">
        <v>7.1209280619999991</v>
      </c>
      <c r="AL328" s="41">
        <v>4.3846080050000005</v>
      </c>
      <c r="AM328" s="41">
        <v>6.3376142140000002</v>
      </c>
      <c r="AN328" s="41">
        <v>1.9940192529999998</v>
      </c>
      <c r="AO328" s="41">
        <v>12.335653395</v>
      </c>
      <c r="AP328" s="41">
        <v>1.1543401510000002</v>
      </c>
      <c r="AQ328" s="41">
        <v>1.8119894119999997</v>
      </c>
      <c r="AR328" s="41">
        <v>1.2323695879999998</v>
      </c>
      <c r="AS328" s="41">
        <v>1.521403928</v>
      </c>
      <c r="AT328" s="41">
        <v>2.389275628</v>
      </c>
      <c r="AU328" s="41">
        <v>2.495647672</v>
      </c>
      <c r="AV328" s="41">
        <v>3.4236930460000008</v>
      </c>
      <c r="AW328" s="41">
        <v>3.2169847630000001</v>
      </c>
      <c r="AX328" s="41">
        <v>3.6622528919999993</v>
      </c>
      <c r="AY328" s="41">
        <v>4.8232701410000001</v>
      </c>
      <c r="AZ328" s="41">
        <v>6.1516363639999998</v>
      </c>
      <c r="BA328" s="41">
        <v>5.5706703340000008</v>
      </c>
      <c r="BB328" s="41">
        <v>8.637528295000001</v>
      </c>
      <c r="BC328" s="41">
        <v>10.230335759999999</v>
      </c>
      <c r="BD328" s="41">
        <v>10.154358157999999</v>
      </c>
      <c r="BE328" s="41">
        <v>10.367557823999999</v>
      </c>
      <c r="BF328" s="41">
        <v>16.729745146999999</v>
      </c>
      <c r="BG328" s="41">
        <v>17.496676367999999</v>
      </c>
      <c r="BH328" s="41">
        <v>0.14087684500000003</v>
      </c>
      <c r="BI328" s="41">
        <v>2.3066924999999999E-2</v>
      </c>
      <c r="BJ328" s="41">
        <v>1.3811938480000001</v>
      </c>
      <c r="BK328" s="41">
        <v>2.5260315870000003</v>
      </c>
      <c r="BL328" s="41">
        <v>1.5713770140000001</v>
      </c>
      <c r="BM328" s="41">
        <v>1.3375935099999998</v>
      </c>
      <c r="BN328" s="41">
        <v>1.2714372940000001</v>
      </c>
      <c r="BO328" s="41">
        <v>0.71699529400000006</v>
      </c>
      <c r="BP328" s="41">
        <v>0.47307319400000003</v>
      </c>
      <c r="BQ328" s="41">
        <v>0.51197809299999997</v>
      </c>
      <c r="BR328" s="41">
        <v>1.4675378140000002</v>
      </c>
      <c r="BS328" s="41">
        <v>0.80807114499999999</v>
      </c>
      <c r="BT328" s="41">
        <v>1.1537052050000001</v>
      </c>
      <c r="BU328" s="41">
        <v>0.38098418699999997</v>
      </c>
      <c r="BV328" s="41">
        <v>0.22442635499999999</v>
      </c>
      <c r="BW328" s="41">
        <v>8.2803588999999997E-2</v>
      </c>
    </row>
    <row r="329" spans="2:95" s="41" customFormat="1" hidden="1">
      <c r="B329" s="19" t="s">
        <v>308</v>
      </c>
      <c r="D329" s="41">
        <v>6.1305672000000005E-2</v>
      </c>
      <c r="E329" s="41">
        <v>8.0105317000000009E-2</v>
      </c>
      <c r="F329" s="41">
        <v>3.8990385999999999</v>
      </c>
      <c r="G329" s="41">
        <v>0.76874587599999999</v>
      </c>
      <c r="H329" s="41">
        <v>-2.0884715109999998</v>
      </c>
      <c r="I329" s="41">
        <v>10.778827467000001</v>
      </c>
      <c r="J329" s="41">
        <v>4.8525372510000002</v>
      </c>
      <c r="K329" s="41">
        <v>17.408051667000002</v>
      </c>
      <c r="L329" s="41">
        <v>0.9785946670000002</v>
      </c>
      <c r="M329" s="41">
        <v>-3.7291887000000003E-2</v>
      </c>
      <c r="N329" s="41">
        <v>8.7886134729999981</v>
      </c>
      <c r="O329" s="41">
        <v>0.32325059899999997</v>
      </c>
      <c r="P329" s="41">
        <v>7.9925751000000003E-2</v>
      </c>
      <c r="Q329" s="41">
        <v>0.10168167</v>
      </c>
      <c r="R329" s="41">
        <v>0.81978085399999989</v>
      </c>
      <c r="S329" s="41">
        <v>1.0554906789999998</v>
      </c>
      <c r="T329" s="41">
        <v>-0.76204823900000007</v>
      </c>
      <c r="U329" s="41">
        <v>-4.8443024149999996</v>
      </c>
      <c r="V329" s="41">
        <v>0.21188041400000002</v>
      </c>
      <c r="W329" s="41">
        <v>2.8430087670000002</v>
      </c>
      <c r="X329" s="41">
        <v>1.2306853690000004</v>
      </c>
      <c r="Y329" s="41">
        <v>6.0451746829999999</v>
      </c>
      <c r="Z329" s="41">
        <v>5.4934876000000001E-2</v>
      </c>
      <c r="AA329" s="41">
        <v>5.7004396999999998E-2</v>
      </c>
      <c r="AB329" s="41">
        <v>0.10678325</v>
      </c>
      <c r="AC329" s="41">
        <v>8.0634287999999985E-2</v>
      </c>
      <c r="AD329" s="41">
        <v>1.7351889999999998E-2</v>
      </c>
      <c r="AE329" s="41">
        <v>0.24980814299999998</v>
      </c>
      <c r="AF329" s="41">
        <v>-0.116843325</v>
      </c>
      <c r="AG329" s="41">
        <v>0.24674314699999997</v>
      </c>
      <c r="AH329" s="41">
        <v>0.22139640399999999</v>
      </c>
      <c r="AI329" s="41">
        <v>0.29814177199999997</v>
      </c>
      <c r="AJ329" s="41">
        <v>-3.5132905999999998E-2</v>
      </c>
      <c r="AK329" s="41">
        <v>4.8987721999999997E-2</v>
      </c>
      <c r="AL329" s="41">
        <v>3.0148179999999998E-3</v>
      </c>
      <c r="AM329" s="41">
        <v>0.25034769500000004</v>
      </c>
      <c r="AN329" s="41">
        <v>6.1883495999999996E-2</v>
      </c>
      <c r="AO329" s="41">
        <v>1.359425659</v>
      </c>
      <c r="AP329" s="41">
        <v>1.2800000000000001E-2</v>
      </c>
      <c r="AQ329" s="41">
        <v>0.16735752400000001</v>
      </c>
      <c r="AR329" s="41">
        <v>4.9168731E-2</v>
      </c>
      <c r="AS329" s="41">
        <v>6.7319429999999989E-3</v>
      </c>
      <c r="AT329" s="41">
        <v>-9.5818169999999977E-3</v>
      </c>
      <c r="AU329" s="41">
        <v>9.6582024000000002E-2</v>
      </c>
      <c r="AV329" s="41">
        <v>8.0738087000000014E-2</v>
      </c>
      <c r="AW329" s="41">
        <v>1.9370505000000003E-2</v>
      </c>
      <c r="AX329" s="41">
        <v>2.3315718999999999E-2</v>
      </c>
      <c r="AY329" s="41">
        <v>9.5279374E-2</v>
      </c>
      <c r="AZ329" s="41">
        <v>0</v>
      </c>
      <c r="BA329" s="41">
        <v>0</v>
      </c>
      <c r="BB329" s="41">
        <v>0.135837712</v>
      </c>
      <c r="BC329" s="41">
        <v>0</v>
      </c>
      <c r="BD329" s="41">
        <v>7.2245486999999997E-2</v>
      </c>
      <c r="BE329" s="41">
        <v>0.19604592099999998</v>
      </c>
      <c r="BF329" s="41">
        <v>0.24063200899999998</v>
      </c>
      <c r="BG329" s="41">
        <v>0.60414319699999997</v>
      </c>
      <c r="BH329" s="41">
        <v>-0.73030185499999989</v>
      </c>
      <c r="BI329" s="41">
        <v>0</v>
      </c>
      <c r="BJ329" s="41">
        <v>2.8227060999999998E-2</v>
      </c>
      <c r="BK329" s="41">
        <v>7.8457689999999997E-2</v>
      </c>
      <c r="BL329" s="41">
        <v>4.8006533999999997E-2</v>
      </c>
      <c r="BM329" s="41">
        <v>3.2225658000000004E-2</v>
      </c>
      <c r="BN329" s="41">
        <v>4.8883484000000012E-2</v>
      </c>
      <c r="BO329" s="41">
        <v>6.8848755000000011E-2</v>
      </c>
      <c r="BP329" s="41">
        <v>3.3567791999999999E-2</v>
      </c>
      <c r="BQ329" s="41">
        <v>8.8405444E-2</v>
      </c>
      <c r="BR329" s="41">
        <v>-1.47732E-2</v>
      </c>
      <c r="BS329" s="41">
        <v>-1.3636799999999999E-2</v>
      </c>
      <c r="BT329" s="41">
        <v>1.4610863E-2</v>
      </c>
      <c r="BU329" s="41">
        <v>3.4077074999999998E-2</v>
      </c>
      <c r="BV329" s="41">
        <v>8.3854059999999998E-3</v>
      </c>
      <c r="BW329" s="41">
        <v>1.6729079000000001E-2</v>
      </c>
    </row>
    <row r="330" spans="2:95" s="41" customFormat="1" hidden="1">
      <c r="B330" s="19" t="s">
        <v>309</v>
      </c>
      <c r="D330" s="41">
        <v>1.2626399000000002E-2</v>
      </c>
      <c r="E330" s="41">
        <v>-3.0706499999999999E-3</v>
      </c>
      <c r="F330" s="41">
        <v>1.2080795740000001</v>
      </c>
      <c r="G330" s="41">
        <v>6.3811390000000001E-3</v>
      </c>
      <c r="H330" s="41">
        <v>-1.445104502</v>
      </c>
      <c r="I330" s="41">
        <v>0</v>
      </c>
      <c r="J330" s="41">
        <v>8.7720884000000013E-2</v>
      </c>
      <c r="K330" s="41">
        <v>0</v>
      </c>
      <c r="L330" s="41">
        <v>7.843016999999999E-3</v>
      </c>
      <c r="M330" s="41">
        <v>0</v>
      </c>
      <c r="N330" s="41">
        <v>0</v>
      </c>
      <c r="O330" s="41">
        <v>8.7094980000000002E-2</v>
      </c>
      <c r="P330" s="41">
        <v>-2.1314E-2</v>
      </c>
      <c r="Q330" s="41">
        <v>1.4121400000000002E-4</v>
      </c>
      <c r="R330" s="41">
        <v>-6.8124500000000004E-2</v>
      </c>
      <c r="S330" s="41">
        <v>0.38203330199999996</v>
      </c>
      <c r="T330" s="41">
        <v>0</v>
      </c>
      <c r="U330" s="41">
        <v>-1.4279500000000001</v>
      </c>
      <c r="V330" s="41">
        <v>-1.5155880000000011E-3</v>
      </c>
      <c r="W330" s="41">
        <v>2.2192879999999998E-3</v>
      </c>
      <c r="X330" s="41">
        <v>-4.2442461000000001E-2</v>
      </c>
      <c r="Y330" s="41">
        <v>0</v>
      </c>
      <c r="Z330" s="41">
        <v>4.3352431999999996E-2</v>
      </c>
      <c r="AA330" s="41">
        <v>7.9983669999999993E-3</v>
      </c>
      <c r="AB330" s="41">
        <v>1.2209339E-2</v>
      </c>
      <c r="AC330" s="41">
        <v>0</v>
      </c>
      <c r="AD330" s="41">
        <v>2.2265E-2</v>
      </c>
      <c r="AE330" s="41">
        <v>0.175295645</v>
      </c>
      <c r="AF330" s="41">
        <v>0</v>
      </c>
      <c r="AG330" s="41">
        <v>-3.4873599999999999E-4</v>
      </c>
      <c r="AH330" s="41">
        <v>-9.9156451000000007E-2</v>
      </c>
      <c r="AI330" s="41">
        <v>-7.0625610000000002E-3</v>
      </c>
      <c r="AJ330" s="41">
        <v>2.183E-3</v>
      </c>
      <c r="AK330" s="41">
        <v>0</v>
      </c>
      <c r="AL330" s="41">
        <v>0</v>
      </c>
      <c r="AM330" s="41">
        <v>0.11552512700000001</v>
      </c>
      <c r="AN330" s="41">
        <v>1.6400529999999998E-3</v>
      </c>
      <c r="AO330" s="41">
        <v>0.23591039300000002</v>
      </c>
      <c r="AP330" s="41">
        <v>0</v>
      </c>
      <c r="AQ330" s="41">
        <v>7.2483070000000007E-3</v>
      </c>
      <c r="AR330" s="41">
        <v>5.1139999999999996E-3</v>
      </c>
      <c r="AS330" s="41">
        <v>0</v>
      </c>
      <c r="AT330" s="41">
        <v>7.2855765000000003E-2</v>
      </c>
      <c r="AU330" s="41">
        <v>0</v>
      </c>
      <c r="AV330" s="41">
        <v>1.2292187E-2</v>
      </c>
      <c r="AW330" s="41">
        <v>0</v>
      </c>
      <c r="AX330" s="41">
        <v>4.3971041999999995E-2</v>
      </c>
      <c r="AY330" s="41">
        <v>0</v>
      </c>
      <c r="AZ330" s="41">
        <v>1.2256489000000001E-2</v>
      </c>
      <c r="BA330" s="41">
        <v>0</v>
      </c>
      <c r="BB330" s="41">
        <v>2.0415699999999998E-2</v>
      </c>
      <c r="BC330" s="41">
        <v>0</v>
      </c>
      <c r="BD330" s="41">
        <v>0.10548795900000001</v>
      </c>
      <c r="BE330" s="41">
        <v>0</v>
      </c>
      <c r="BF330" s="41">
        <v>0</v>
      </c>
      <c r="BG330" s="41">
        <v>0</v>
      </c>
      <c r="BH330" s="41">
        <v>0</v>
      </c>
      <c r="BI330" s="41">
        <v>0</v>
      </c>
      <c r="BJ330" s="41">
        <v>4.9723499999999997E-2</v>
      </c>
      <c r="BK330" s="41">
        <v>1.1979913E-2</v>
      </c>
      <c r="BL330" s="41">
        <v>0</v>
      </c>
      <c r="BM330" s="41">
        <v>0</v>
      </c>
      <c r="BN330" s="41">
        <v>0</v>
      </c>
      <c r="BO330" s="41">
        <v>0</v>
      </c>
      <c r="BP330" s="41">
        <v>0</v>
      </c>
      <c r="BQ330" s="41">
        <v>0</v>
      </c>
      <c r="BR330" s="41">
        <v>1.8669999999999999E-2</v>
      </c>
      <c r="BS330" s="41">
        <v>-1.305E-3</v>
      </c>
      <c r="BT330" s="41">
        <v>-1.0805E-2</v>
      </c>
      <c r="BU330" s="41">
        <v>0</v>
      </c>
      <c r="BV330" s="41">
        <v>0</v>
      </c>
      <c r="BW330" s="41">
        <v>0</v>
      </c>
    </row>
    <row r="331" spans="2:95" s="41" customFormat="1" hidden="1">
      <c r="B331" s="19" t="s">
        <v>310</v>
      </c>
      <c r="D331" s="41">
        <v>0</v>
      </c>
      <c r="E331" s="41">
        <v>0</v>
      </c>
      <c r="F331" s="41">
        <v>0.25502327000000002</v>
      </c>
      <c r="G331" s="41">
        <v>-2.0455999999999999E-5</v>
      </c>
      <c r="H331" s="41">
        <v>1.0572099E-2</v>
      </c>
      <c r="I331" s="41">
        <v>4.4254530000000002E-3</v>
      </c>
      <c r="J331" s="41">
        <v>0</v>
      </c>
      <c r="K331" s="41">
        <v>3.8781230000000002E-3</v>
      </c>
      <c r="L331" s="41">
        <v>6.6500349999999995E-3</v>
      </c>
      <c r="M331" s="41">
        <v>0</v>
      </c>
      <c r="N331" s="41">
        <v>-2.0000000000000001E-9</v>
      </c>
      <c r="O331" s="41">
        <v>0</v>
      </c>
      <c r="P331" s="41">
        <v>0</v>
      </c>
      <c r="Q331" s="41">
        <v>0</v>
      </c>
      <c r="R331" s="41">
        <v>0</v>
      </c>
      <c r="S331" s="41">
        <v>2.0455999999999999E-5</v>
      </c>
      <c r="T331" s="41">
        <v>0.17365818899999999</v>
      </c>
      <c r="U331" s="41">
        <v>0</v>
      </c>
      <c r="V331" s="41">
        <v>1.0000000000000001E-9</v>
      </c>
      <c r="W331" s="41">
        <v>0</v>
      </c>
      <c r="X331" s="41">
        <v>1.8542159999999999E-2</v>
      </c>
      <c r="Y331" s="41">
        <v>6.3351910000000004E-3</v>
      </c>
      <c r="Z331" s="41">
        <v>0</v>
      </c>
      <c r="AA331" s="41">
        <v>0</v>
      </c>
      <c r="AB331" s="41">
        <v>0</v>
      </c>
      <c r="AC331" s="41">
        <v>0</v>
      </c>
      <c r="AD331" s="41">
        <v>0</v>
      </c>
      <c r="AE331" s="41">
        <v>8.9399999999999993E-7</v>
      </c>
      <c r="AF331" s="41">
        <v>0</v>
      </c>
      <c r="AG331" s="41">
        <v>0</v>
      </c>
      <c r="AH331" s="41">
        <v>0</v>
      </c>
      <c r="AI331" s="41">
        <v>0</v>
      </c>
      <c r="AJ331" s="41">
        <v>0</v>
      </c>
      <c r="AK331" s="41">
        <v>0</v>
      </c>
      <c r="AL331" s="41">
        <v>0</v>
      </c>
      <c r="AM331" s="41">
        <v>0</v>
      </c>
      <c r="AN331" s="41">
        <v>0</v>
      </c>
      <c r="AO331" s="41">
        <v>3.9960000000000001E-4</v>
      </c>
      <c r="AP331" s="41">
        <v>0</v>
      </c>
      <c r="AQ331" s="41">
        <v>4.2154378999999999E-2</v>
      </c>
      <c r="AR331" s="41">
        <v>0</v>
      </c>
      <c r="AS331" s="41">
        <v>0</v>
      </c>
      <c r="AT331" s="41">
        <v>0</v>
      </c>
      <c r="AU331" s="41">
        <v>0</v>
      </c>
      <c r="AV331" s="41">
        <v>0</v>
      </c>
      <c r="AW331" s="41">
        <v>0</v>
      </c>
      <c r="AX331" s="41">
        <v>0</v>
      </c>
      <c r="AY331" s="41">
        <v>0</v>
      </c>
      <c r="AZ331" s="41">
        <v>0</v>
      </c>
      <c r="BA331" s="41">
        <v>0</v>
      </c>
      <c r="BB331" s="41">
        <v>0</v>
      </c>
      <c r="BC331" s="41">
        <v>0</v>
      </c>
      <c r="BD331" s="41">
        <v>0</v>
      </c>
      <c r="BE331" s="41">
        <v>0</v>
      </c>
      <c r="BF331" s="41">
        <v>0</v>
      </c>
      <c r="BG331" s="41">
        <v>0</v>
      </c>
      <c r="BH331" s="41">
        <v>0.71657177900000002</v>
      </c>
      <c r="BI331" s="41">
        <v>0</v>
      </c>
      <c r="BJ331" s="41">
        <v>0</v>
      </c>
      <c r="BK331" s="41">
        <v>0</v>
      </c>
      <c r="BL331" s="41">
        <v>0</v>
      </c>
      <c r="BM331" s="41">
        <v>0</v>
      </c>
      <c r="BN331" s="41">
        <v>0</v>
      </c>
      <c r="BO331" s="41">
        <v>0</v>
      </c>
      <c r="BP331" s="41">
        <v>0</v>
      </c>
      <c r="BQ331" s="41">
        <v>0</v>
      </c>
      <c r="BR331" s="41">
        <v>0</v>
      </c>
      <c r="BS331" s="41">
        <v>0</v>
      </c>
      <c r="BT331" s="41">
        <v>0</v>
      </c>
      <c r="BU331" s="41">
        <v>0</v>
      </c>
      <c r="BV331" s="41">
        <v>0</v>
      </c>
      <c r="BW331" s="41">
        <v>0</v>
      </c>
    </row>
    <row r="332" spans="2:95" s="41" customFormat="1" hidden="1">
      <c r="B332" s="19" t="s">
        <v>311</v>
      </c>
      <c r="D332" s="41">
        <v>4.3621497679999992</v>
      </c>
      <c r="E332" s="41">
        <v>2.2858963279999998</v>
      </c>
      <c r="F332" s="41">
        <v>86.813625820999988</v>
      </c>
      <c r="G332" s="41">
        <v>285.32548768800001</v>
      </c>
      <c r="H332" s="41">
        <v>29.233959812000002</v>
      </c>
      <c r="I332" s="41">
        <v>11.497227559000001</v>
      </c>
      <c r="J332" s="41">
        <v>84.336499200000006</v>
      </c>
      <c r="K332" s="41">
        <v>19.201999744000002</v>
      </c>
      <c r="L332" s="41">
        <v>1.5732680330000002</v>
      </c>
      <c r="M332" s="41">
        <v>4.559596891</v>
      </c>
      <c r="N332" s="41">
        <v>9.2736253879999975</v>
      </c>
      <c r="O332" s="41">
        <v>3.961752765</v>
      </c>
      <c r="P332" s="41">
        <v>1.6894519499999998</v>
      </c>
      <c r="Q332" s="41">
        <v>5.2590517839999995</v>
      </c>
      <c r="R332" s="41">
        <v>3.8876376539999997</v>
      </c>
      <c r="S332" s="41">
        <v>20.303579771999999</v>
      </c>
      <c r="T332" s="41">
        <v>-0.56022480200000013</v>
      </c>
      <c r="U332" s="41">
        <v>18.059059881</v>
      </c>
      <c r="V332" s="41">
        <v>33.030120523000001</v>
      </c>
      <c r="W332" s="41">
        <v>80.565192052000015</v>
      </c>
      <c r="X332" s="41">
        <v>3.5356188350000006</v>
      </c>
      <c r="Y332" s="41">
        <v>6.0738549119999998</v>
      </c>
      <c r="Z332" s="41">
        <v>2.9847412599999994</v>
      </c>
      <c r="AA332" s="41">
        <v>6.7273823439999996</v>
      </c>
      <c r="AB332" s="41">
        <v>7.0150725920000001</v>
      </c>
      <c r="AC332" s="41">
        <v>4.720311862</v>
      </c>
      <c r="AD332" s="41">
        <v>1.9591568449999996</v>
      </c>
      <c r="AE332" s="41">
        <v>11.064274570999999</v>
      </c>
      <c r="AF332" s="41">
        <v>1.3781530389999999</v>
      </c>
      <c r="AG332" s="41">
        <v>4.5808106999999998</v>
      </c>
      <c r="AH332" s="41">
        <v>1.1379835090000001</v>
      </c>
      <c r="AI332" s="41">
        <v>7.7536656410000013</v>
      </c>
      <c r="AJ332" s="41">
        <v>1.4722187529999999</v>
      </c>
      <c r="AK332" s="41">
        <v>7.1699157839999987</v>
      </c>
      <c r="AL332" s="41">
        <v>4.3876228230000001</v>
      </c>
      <c r="AM332" s="41">
        <v>6.7034870360000003</v>
      </c>
      <c r="AN332" s="41">
        <v>2.0575428019999999</v>
      </c>
      <c r="AO332" s="41">
        <v>13.931389046999998</v>
      </c>
      <c r="AP332" s="41">
        <v>1.1671401510000001</v>
      </c>
      <c r="AQ332" s="41">
        <v>2.0287496219999999</v>
      </c>
      <c r="AR332" s="41">
        <v>1.2866523189999999</v>
      </c>
      <c r="AS332" s="41">
        <v>1.5281358709999999</v>
      </c>
      <c r="AT332" s="41">
        <v>2.452549576</v>
      </c>
      <c r="AU332" s="41">
        <v>2.592229696</v>
      </c>
      <c r="AV332" s="41">
        <v>3.5167233200000005</v>
      </c>
      <c r="AW332" s="41">
        <v>3.2363552680000001</v>
      </c>
      <c r="AX332" s="41">
        <v>3.7295396529999993</v>
      </c>
      <c r="AY332" s="41">
        <v>4.9185495150000005</v>
      </c>
      <c r="AZ332" s="41">
        <v>6.1638928530000001</v>
      </c>
      <c r="BA332" s="41">
        <v>5.5706703340000008</v>
      </c>
      <c r="BB332" s="41">
        <v>8.7937817070000008</v>
      </c>
      <c r="BC332" s="41">
        <v>10.230335759999999</v>
      </c>
      <c r="BD332" s="41">
        <v>10.332091603999999</v>
      </c>
      <c r="BE332" s="41">
        <v>10.563603744999998</v>
      </c>
      <c r="BF332" s="41">
        <v>16.970377155999998</v>
      </c>
      <c r="BG332" s="41">
        <v>18.100819564999998</v>
      </c>
      <c r="BH332" s="41">
        <v>0.16327676900000021</v>
      </c>
      <c r="BI332" s="41">
        <v>2.3066924999999999E-2</v>
      </c>
      <c r="BJ332" s="41">
        <v>1.4591444090000001</v>
      </c>
      <c r="BK332" s="41">
        <v>2.6164691900000001</v>
      </c>
      <c r="BL332" s="41">
        <v>1.6193835480000001</v>
      </c>
      <c r="BM332" s="41">
        <v>1.3698191679999998</v>
      </c>
      <c r="BN332" s="41">
        <v>1.3203207780000001</v>
      </c>
      <c r="BO332" s="41">
        <v>0.78584404900000004</v>
      </c>
      <c r="BP332" s="41">
        <v>0.50664098600000007</v>
      </c>
      <c r="BQ332" s="41">
        <v>0.60038353699999991</v>
      </c>
      <c r="BR332" s="41">
        <v>1.4714346140000001</v>
      </c>
      <c r="BS332" s="41">
        <v>0.79312934499999999</v>
      </c>
      <c r="BT332" s="41">
        <v>1.157511068</v>
      </c>
      <c r="BU332" s="41">
        <v>0.41506126199999999</v>
      </c>
      <c r="BV332" s="41">
        <v>0.23281176100000001</v>
      </c>
      <c r="BW332" s="41">
        <v>9.9532667999999991E-2</v>
      </c>
    </row>
    <row r="333" spans="2:95" hidden="1">
      <c r="BH333" s="41"/>
    </row>
    <row r="334" spans="2:95" hidden="1"/>
    <row r="335" spans="2:95" hidden="1"/>
    <row r="336" spans="2:95" hidden="1"/>
    <row r="337" spans="1:89" hidden="1"/>
    <row r="338" spans="1:89" hidden="1">
      <c r="B338" s="19" t="s">
        <v>306</v>
      </c>
      <c r="D338" s="38">
        <v>0</v>
      </c>
      <c r="E338" s="38">
        <v>0</v>
      </c>
      <c r="F338" s="38">
        <v>0</v>
      </c>
      <c r="G338" s="38">
        <v>0</v>
      </c>
      <c r="H338" s="38">
        <v>0</v>
      </c>
      <c r="I338" s="38">
        <v>-0.14202750000000008</v>
      </c>
      <c r="J338" s="38">
        <v>0</v>
      </c>
      <c r="K338" s="38">
        <v>3.5597499999999949E-2</v>
      </c>
      <c r="L338" s="38">
        <v>-8.6027500000000007E-2</v>
      </c>
      <c r="M338" s="38">
        <v>0</v>
      </c>
      <c r="N338" s="38">
        <v>0.1189865</v>
      </c>
      <c r="O338" s="38">
        <v>0</v>
      </c>
      <c r="P338" s="38">
        <v>0</v>
      </c>
      <c r="Q338" s="38">
        <v>0</v>
      </c>
      <c r="R338" s="38">
        <v>7.6004999999999989E-2</v>
      </c>
      <c r="S338" s="38">
        <v>0</v>
      </c>
      <c r="T338" s="38">
        <v>0</v>
      </c>
      <c r="U338" s="38">
        <v>0</v>
      </c>
      <c r="V338" s="38">
        <v>0</v>
      </c>
      <c r="W338" s="38">
        <v>0</v>
      </c>
      <c r="X338" s="38" t="e">
        <v>#VALUE!</v>
      </c>
      <c r="Y338" s="38">
        <v>0</v>
      </c>
      <c r="Z338" s="38">
        <v>0</v>
      </c>
      <c r="AA338" s="38">
        <v>0</v>
      </c>
      <c r="AB338" s="38">
        <v>0</v>
      </c>
      <c r="AC338" s="38">
        <v>0</v>
      </c>
      <c r="AD338" s="38">
        <v>0</v>
      </c>
      <c r="AE338" s="38">
        <v>0</v>
      </c>
      <c r="AF338" s="38">
        <v>0</v>
      </c>
      <c r="AG338" s="38">
        <v>0</v>
      </c>
      <c r="AH338" s="38">
        <v>2.4335000000000002E-2</v>
      </c>
      <c r="AI338" s="38">
        <v>0</v>
      </c>
      <c r="AJ338" s="38">
        <v>0</v>
      </c>
      <c r="AK338" s="38">
        <v>0</v>
      </c>
      <c r="AL338" s="38">
        <v>0</v>
      </c>
      <c r="AM338" s="38">
        <v>0</v>
      </c>
      <c r="AN338" s="38">
        <v>0</v>
      </c>
      <c r="AO338" s="38">
        <v>0</v>
      </c>
      <c r="AP338" s="38">
        <v>0</v>
      </c>
      <c r="AQ338" s="38">
        <v>0</v>
      </c>
      <c r="AR338" s="38">
        <v>0</v>
      </c>
      <c r="AS338" s="38">
        <v>0</v>
      </c>
      <c r="AT338" s="38">
        <v>0</v>
      </c>
      <c r="AU338" s="38">
        <v>0</v>
      </c>
      <c r="AV338" s="38">
        <v>0</v>
      </c>
      <c r="AW338" s="38">
        <v>0</v>
      </c>
      <c r="AX338" s="38">
        <v>0</v>
      </c>
      <c r="AY338" s="38">
        <v>0</v>
      </c>
      <c r="AZ338" s="38">
        <v>0</v>
      </c>
      <c r="BA338" s="38">
        <v>0</v>
      </c>
      <c r="BB338" s="38">
        <v>0</v>
      </c>
      <c r="BC338" s="38">
        <v>0</v>
      </c>
      <c r="BD338" s="38">
        <v>0</v>
      </c>
      <c r="BE338" s="38">
        <v>0</v>
      </c>
      <c r="BF338" s="38">
        <v>0</v>
      </c>
      <c r="BG338" s="38">
        <v>0</v>
      </c>
      <c r="BH338" s="38">
        <v>-2.8511000000000002</v>
      </c>
      <c r="BI338" s="38">
        <v>0</v>
      </c>
      <c r="BJ338" s="38">
        <v>0</v>
      </c>
      <c r="BK338" s="38">
        <v>0</v>
      </c>
      <c r="BL338" s="38">
        <v>0</v>
      </c>
      <c r="BM338" s="38">
        <v>0</v>
      </c>
      <c r="BN338" s="38">
        <v>0</v>
      </c>
      <c r="BO338" s="38">
        <v>0</v>
      </c>
      <c r="BP338" s="38">
        <v>0</v>
      </c>
      <c r="BQ338" s="38">
        <v>0</v>
      </c>
      <c r="BR338" s="38">
        <v>0</v>
      </c>
      <c r="BS338" s="38">
        <v>0</v>
      </c>
      <c r="BT338" s="38">
        <v>0</v>
      </c>
      <c r="BU338" s="38">
        <v>0</v>
      </c>
      <c r="BV338" s="38">
        <v>0</v>
      </c>
      <c r="BW338" s="38">
        <v>0</v>
      </c>
      <c r="BX338" s="38">
        <v>0</v>
      </c>
      <c r="BY338" s="38">
        <v>0</v>
      </c>
      <c r="BZ338" s="38">
        <v>0</v>
      </c>
      <c r="CA338" s="38">
        <v>0</v>
      </c>
      <c r="CB338" s="38">
        <v>0</v>
      </c>
      <c r="CC338" s="38">
        <v>-0.220225</v>
      </c>
      <c r="CD338" s="38">
        <v>0</v>
      </c>
      <c r="CE338" s="38">
        <v>0</v>
      </c>
      <c r="CF338" s="38">
        <v>0</v>
      </c>
      <c r="CG338" s="38">
        <v>0</v>
      </c>
      <c r="CH338" s="38">
        <v>-0.1702235</v>
      </c>
      <c r="CI338" s="38">
        <v>0</v>
      </c>
      <c r="CJ338" s="38">
        <v>0</v>
      </c>
      <c r="CK338" s="38">
        <v>0</v>
      </c>
    </row>
    <row r="339" spans="1:89" hidden="1">
      <c r="B339" s="19" t="s">
        <v>307</v>
      </c>
      <c r="D339" s="38">
        <v>1.2876222789999994</v>
      </c>
      <c r="E339" s="38">
        <v>-0.22227260900000001</v>
      </c>
      <c r="F339" s="38">
        <v>-12.351375478000008</v>
      </c>
      <c r="G339" s="38">
        <v>-4.1942363609999802</v>
      </c>
      <c r="H339" s="38">
        <v>-5.4953622049999993</v>
      </c>
      <c r="I339" s="38">
        <v>2.189453999999999E-2</v>
      </c>
      <c r="J339" s="38">
        <v>-47.725219234999997</v>
      </c>
      <c r="K339" s="38">
        <v>-2.5156602000000028E-2</v>
      </c>
      <c r="L339" s="38">
        <v>0.31645135699999999</v>
      </c>
      <c r="M339" s="38">
        <v>0.10690131500000088</v>
      </c>
      <c r="N339" s="38">
        <v>2.4740779999999976E-3</v>
      </c>
      <c r="O339" s="38">
        <v>2.0622169860000001</v>
      </c>
      <c r="P339" s="38">
        <v>0.10838280999999972</v>
      </c>
      <c r="Q339" s="38">
        <v>-0.39234312199999977</v>
      </c>
      <c r="R339" s="38">
        <v>-0.17296312599999952</v>
      </c>
      <c r="S339" s="38">
        <v>-14.796138569</v>
      </c>
      <c r="T339" s="38">
        <v>1.7373819999999991E-3</v>
      </c>
      <c r="U339" s="38">
        <v>1.9754973739999997</v>
      </c>
      <c r="V339" s="38">
        <v>-2.2092236429999943</v>
      </c>
      <c r="W339" s="38">
        <v>45.513573805000007</v>
      </c>
      <c r="X339" s="38">
        <v>1.0805616390000004</v>
      </c>
      <c r="Y339" s="38">
        <v>4.2619779999999996E-3</v>
      </c>
      <c r="Z339" s="38" t="e">
        <v>#VALUE!</v>
      </c>
      <c r="AA339" s="38">
        <v>6.0521731750000001</v>
      </c>
      <c r="AB339" s="38">
        <v>6.5885288219999998</v>
      </c>
      <c r="AC339" s="38">
        <v>4.6198767310000006</v>
      </c>
      <c r="AD339" s="38">
        <v>-4.6836349000000332E-2</v>
      </c>
      <c r="AE339" s="38">
        <v>-27.853987587999995</v>
      </c>
      <c r="AF339" s="38">
        <v>-0.10598605300000008</v>
      </c>
      <c r="AG339" s="38">
        <v>0.64380992800000003</v>
      </c>
      <c r="AH339" s="38">
        <v>-0.11479105000000001</v>
      </c>
      <c r="AI339" s="38">
        <v>2.9357570280000012</v>
      </c>
      <c r="AJ339" s="38">
        <v>-7.3163671000000097E-2</v>
      </c>
      <c r="AK339" s="38">
        <v>5.3431814709999994</v>
      </c>
      <c r="AL339" s="38">
        <v>0.9631193820000008</v>
      </c>
      <c r="AM339" s="38">
        <v>5.0508453960000006</v>
      </c>
      <c r="AN339" s="38">
        <v>0.46370152099999973</v>
      </c>
      <c r="AO339" s="38">
        <v>-15.405098508999997</v>
      </c>
      <c r="AP339" s="38">
        <v>-4.7911636999999896E-2</v>
      </c>
      <c r="AQ339" s="38">
        <v>0.85749225599999968</v>
      </c>
      <c r="AR339" s="38">
        <v>-8.5123603999999853E-2</v>
      </c>
      <c r="AS339" s="38">
        <v>1.2694796100000001</v>
      </c>
      <c r="AT339" s="38">
        <v>-0.21019713899999992</v>
      </c>
      <c r="AU339" s="38">
        <v>-0.21352643900000023</v>
      </c>
      <c r="AV339" s="38">
        <v>-0.28970240899999888</v>
      </c>
      <c r="AW339" s="38">
        <v>2.916948895</v>
      </c>
      <c r="AX339" s="38">
        <v>2.2327448299999992</v>
      </c>
      <c r="AY339" s="38">
        <v>4.6603107079999999</v>
      </c>
      <c r="AZ339" s="38">
        <v>4.1791110109999998</v>
      </c>
      <c r="BA339" s="38">
        <v>1.4317626580000011</v>
      </c>
      <c r="BB339" s="38">
        <v>7.0046118830000008</v>
      </c>
      <c r="BC339" s="38">
        <v>6.4985982329999992</v>
      </c>
      <c r="BD339" s="38">
        <v>2.1350035690000002</v>
      </c>
      <c r="BE339" s="38">
        <v>2.9527910189999975</v>
      </c>
      <c r="BF339" s="38">
        <v>9.5651716970000003</v>
      </c>
      <c r="BG339" s="38">
        <v>17.065109909</v>
      </c>
      <c r="BH339" s="38">
        <v>-6.0245251780000002</v>
      </c>
      <c r="BI339" s="38">
        <v>-6.322041692</v>
      </c>
      <c r="BJ339" s="38">
        <v>-0.40224476199999959</v>
      </c>
      <c r="BK339" s="38">
        <v>-0.63534353699999979</v>
      </c>
      <c r="BL339" s="38">
        <v>-0.63591176400000005</v>
      </c>
      <c r="BM339" s="38">
        <v>-0.63710696500000008</v>
      </c>
      <c r="BN339" s="38">
        <v>-1.0579091889999996</v>
      </c>
      <c r="BO339" s="38">
        <v>-0.85187316700000004</v>
      </c>
      <c r="BP339" s="38">
        <v>-0.67985337699999981</v>
      </c>
      <c r="BQ339" s="38">
        <v>-2.0477782480000002</v>
      </c>
      <c r="BR339" s="38">
        <v>-0.46662206099999981</v>
      </c>
      <c r="BS339" s="38">
        <v>-0.52713408100000003</v>
      </c>
      <c r="BT339" s="38">
        <v>-1.347473199</v>
      </c>
      <c r="BU339" s="38">
        <v>-2.8648389209999996</v>
      </c>
      <c r="BV339" s="38">
        <v>-0.66012246499999994</v>
      </c>
      <c r="BW339" s="38">
        <v>-1.5475769449999999</v>
      </c>
      <c r="BX339" s="38">
        <v>-2.1675102179999999</v>
      </c>
      <c r="BY339" s="38">
        <v>-1.6995359210000001</v>
      </c>
      <c r="BZ339" s="38">
        <v>-1.518244098</v>
      </c>
      <c r="CA339" s="38">
        <v>-8.5155259109999992</v>
      </c>
      <c r="CB339" s="38">
        <v>-2.4075810039999999</v>
      </c>
      <c r="CC339" s="38">
        <v>-5.6196225000000002E-2</v>
      </c>
      <c r="CD339" s="38">
        <v>-1.88616692</v>
      </c>
      <c r="CE339" s="38">
        <v>-0.96383796600000005</v>
      </c>
      <c r="CF339" s="38">
        <v>-2.70371812</v>
      </c>
      <c r="CG339" s="38">
        <v>-9.0707861249999997</v>
      </c>
      <c r="CH339" s="38">
        <v>-1.3779575000000001E-2</v>
      </c>
      <c r="CI339" s="38">
        <v>-15.189556444999999</v>
      </c>
      <c r="CJ339" s="38">
        <v>-0.67948686800000002</v>
      </c>
      <c r="CK339" s="38">
        <v>-0.96989906399999992</v>
      </c>
    </row>
    <row r="340" spans="1:89" hidden="1">
      <c r="B340" s="19" t="s">
        <v>308</v>
      </c>
      <c r="D340" s="38">
        <v>-40.891562283999995</v>
      </c>
      <c r="E340" s="38">
        <v>-18.980335196000002</v>
      </c>
      <c r="F340" s="38">
        <v>2.5424768510000004</v>
      </c>
      <c r="G340" s="38">
        <v>0.30714350799999984</v>
      </c>
      <c r="H340" s="38">
        <v>-4.4077642780000001</v>
      </c>
      <c r="I340" s="38">
        <v>4.4870287100000015</v>
      </c>
      <c r="J340" s="38">
        <v>0.40469476600000043</v>
      </c>
      <c r="K340" s="38">
        <v>11.216437145000002</v>
      </c>
      <c r="L340" s="38">
        <v>0.53994344500000024</v>
      </c>
      <c r="M340" s="38">
        <v>-35.216493683000003</v>
      </c>
      <c r="N340" s="38">
        <v>5.1612635089999976</v>
      </c>
      <c r="O340" s="38">
        <v>0.21427584399999997</v>
      </c>
      <c r="P340" s="38">
        <v>4.7895195999999973E-2</v>
      </c>
      <c r="Q340" s="38">
        <v>-27.942432999999998</v>
      </c>
      <c r="R340" s="38">
        <v>0.94358083699999984</v>
      </c>
      <c r="S340" s="38">
        <v>-0.87768613600000034</v>
      </c>
      <c r="T340" s="38">
        <v>-0.53440016800000001</v>
      </c>
      <c r="U340" s="38">
        <v>-4.4585232439999993</v>
      </c>
      <c r="V340" s="38">
        <v>0.186858677</v>
      </c>
      <c r="W340" s="38">
        <v>1.7680977080000002</v>
      </c>
      <c r="X340" s="38">
        <v>1.7283961080000003</v>
      </c>
      <c r="Y340" s="38">
        <v>-5.4785036690000011</v>
      </c>
      <c r="Z340" s="38" t="e">
        <v>#VALUE!</v>
      </c>
      <c r="AA340" s="38">
        <v>2.9149040999999997E-2</v>
      </c>
      <c r="AB340" s="38">
        <v>6.7913776999999995E-2</v>
      </c>
      <c r="AC340" s="38">
        <v>8.0634287999999985E-2</v>
      </c>
      <c r="AD340" s="38">
        <v>-1.5984956000000005E-2</v>
      </c>
      <c r="AE340" s="38">
        <v>-2.6205694969999995</v>
      </c>
      <c r="AF340" s="38">
        <v>-0.16295257800000001</v>
      </c>
      <c r="AG340" s="38">
        <v>-0.70468836499999987</v>
      </c>
      <c r="AH340" s="38">
        <v>0.27331013399999998</v>
      </c>
      <c r="AI340" s="38">
        <v>-3.615848100000002E-2</v>
      </c>
      <c r="AJ340" s="38" t="e">
        <v>#VALUE!</v>
      </c>
      <c r="AK340" s="38">
        <v>4.8987721999999997E-2</v>
      </c>
      <c r="AL340" s="38">
        <v>-1.8120146649999997</v>
      </c>
      <c r="AM340" s="38" t="e">
        <v>#VALUE!</v>
      </c>
      <c r="AN340" s="38">
        <v>-0.39399405000000004</v>
      </c>
      <c r="AO340" s="38">
        <v>1.3070393740000001</v>
      </c>
      <c r="AP340" s="38">
        <v>-0.119528786</v>
      </c>
      <c r="AQ340" s="38">
        <v>0.12615466900000002</v>
      </c>
      <c r="AR340" s="38">
        <v>4.9168731E-2</v>
      </c>
      <c r="AS340" s="38">
        <v>-5.1243847000000002E-2</v>
      </c>
      <c r="AT340" s="38">
        <v>-0.10598159899999998</v>
      </c>
      <c r="AU340" s="38">
        <v>-3.177226499999998E-2</v>
      </c>
      <c r="AV340" s="38">
        <v>-0.21791788699999998</v>
      </c>
      <c r="AW340" s="38">
        <v>1.9370505000000003E-2</v>
      </c>
      <c r="AX340" s="38">
        <v>-9.2264593999999991E-2</v>
      </c>
      <c r="AY340" s="38">
        <v>2.6023589E-2</v>
      </c>
      <c r="AZ340" s="38">
        <v>-0.45392048099999993</v>
      </c>
      <c r="BA340" s="38">
        <v>-3.2891389E-2</v>
      </c>
      <c r="BB340" s="38">
        <v>9.0274943999999996E-2</v>
      </c>
      <c r="BC340" s="38">
        <v>-0.17010703399999999</v>
      </c>
      <c r="BD340" s="38">
        <v>-0.17768814400000002</v>
      </c>
      <c r="BE340" s="38">
        <v>7.4751769999999981E-2</v>
      </c>
      <c r="BF340" s="38">
        <v>-3.4164910000000215E-3</v>
      </c>
      <c r="BG340" s="38">
        <v>0.56535338599999996</v>
      </c>
      <c r="BH340" s="38">
        <v>-2.7361595640000003</v>
      </c>
      <c r="BI340" s="38">
        <v>-0.51154146500000008</v>
      </c>
      <c r="BJ340" s="38">
        <v>-0.13461605900000001</v>
      </c>
      <c r="BK340" s="38">
        <v>-0.24831648800000003</v>
      </c>
      <c r="BL340" s="38">
        <v>-5.102976800000001E-2</v>
      </c>
      <c r="BM340" s="38">
        <v>-3.5824310999999984E-2</v>
      </c>
      <c r="BN340" s="38">
        <v>2.8427385000000013E-2</v>
      </c>
      <c r="BO340" s="38">
        <v>-2.205318399999999E-2</v>
      </c>
      <c r="BP340" s="38">
        <v>1.5110069E-2</v>
      </c>
      <c r="BQ340" s="38">
        <v>-8.0486586999999998E-2</v>
      </c>
      <c r="BR340" s="38" t="e">
        <v>#VALUE!</v>
      </c>
      <c r="BS340" s="38" t="e">
        <v>#VALUE!</v>
      </c>
      <c r="BT340" s="38">
        <v>-0.118263225</v>
      </c>
      <c r="BU340" s="38" t="e">
        <v>#VALUE!</v>
      </c>
      <c r="BV340" s="38">
        <v>8.3854059999999998E-3</v>
      </c>
      <c r="BW340" s="38" t="e">
        <v>#VALUE!</v>
      </c>
      <c r="BX340" s="38" t="e">
        <v>#VALUE!</v>
      </c>
      <c r="BY340" s="38" t="e">
        <v>#VALUE!</v>
      </c>
      <c r="BZ340" s="38" t="e">
        <v>#VALUE!</v>
      </c>
      <c r="CA340" s="38" t="e">
        <v>#VALUE!</v>
      </c>
      <c r="CB340" s="38" t="e">
        <v>#VALUE!</v>
      </c>
      <c r="CC340" s="38">
        <v>-2.0453593460000001</v>
      </c>
      <c r="CD340" s="38" t="e">
        <v>#VALUE!</v>
      </c>
      <c r="CE340" s="38" t="e">
        <v>#VALUE!</v>
      </c>
      <c r="CF340" s="38">
        <v>-0.232714429</v>
      </c>
      <c r="CG340" s="38">
        <v>0</v>
      </c>
      <c r="CH340" s="38">
        <v>4.3258850000000001E-2</v>
      </c>
      <c r="CI340" s="38">
        <v>-9.3897004000000006E-2</v>
      </c>
      <c r="CJ340" s="38">
        <v>-0.33380770199999998</v>
      </c>
      <c r="CK340" s="38">
        <v>-0.19492427200000001</v>
      </c>
    </row>
    <row r="341" spans="1:89" hidden="1">
      <c r="B341" s="19" t="s">
        <v>309</v>
      </c>
      <c r="D341" s="38">
        <v>1.2626399000000002E-2</v>
      </c>
      <c r="E341" s="38">
        <v>-3.0706499999999999E-3</v>
      </c>
      <c r="F341" s="38">
        <v>-3.7633120069999997</v>
      </c>
      <c r="G341" s="38">
        <v>-4.3950438000000008E-2</v>
      </c>
      <c r="H341" s="38">
        <v>-3.6975771960000001</v>
      </c>
      <c r="I341" s="38">
        <v>0</v>
      </c>
      <c r="J341" s="38">
        <v>-0.48012871099999987</v>
      </c>
      <c r="K341" s="38">
        <v>0</v>
      </c>
      <c r="L341" s="38" t="e">
        <v>#VALUE!</v>
      </c>
      <c r="M341" s="38" t="e">
        <v>#VALUE!</v>
      </c>
      <c r="N341" s="38">
        <v>0</v>
      </c>
      <c r="O341" s="38">
        <v>3.8683677E-2</v>
      </c>
      <c r="P341" s="38">
        <v>-2.1314E-2</v>
      </c>
      <c r="Q341" s="38" t="e">
        <v>#VALUE!</v>
      </c>
      <c r="R341" s="38">
        <v>-8.2939499999999999E-2</v>
      </c>
      <c r="S341" s="38">
        <v>0.41668597999999996</v>
      </c>
      <c r="T341" s="38">
        <v>0</v>
      </c>
      <c r="U341" s="38">
        <v>-1.4279500000000001</v>
      </c>
      <c r="V341" s="38">
        <v>-0.118503043</v>
      </c>
      <c r="W341" s="38">
        <v>-0.16206970099999995</v>
      </c>
      <c r="X341" s="38">
        <v>-2.3639049000000002E-2</v>
      </c>
      <c r="Y341" s="38">
        <v>0</v>
      </c>
      <c r="Z341" s="38">
        <v>4.3352431999999996E-2</v>
      </c>
      <c r="AA341" s="38" t="e">
        <v>#VALUE!</v>
      </c>
      <c r="AB341" s="38" t="e">
        <v>#VALUE!</v>
      </c>
      <c r="AC341" s="38">
        <v>0</v>
      </c>
      <c r="AD341" s="38" t="e">
        <v>#VALUE!</v>
      </c>
      <c r="AE341" s="38">
        <v>-0.28784155800000005</v>
      </c>
      <c r="AF341" s="38">
        <v>0</v>
      </c>
      <c r="AG341" s="38" t="e">
        <v>#VALUE!</v>
      </c>
      <c r="AH341" s="38" t="e">
        <v>#VALUE!</v>
      </c>
      <c r="AI341" s="38">
        <v>-7.0625610000000002E-3</v>
      </c>
      <c r="AJ341" s="38" t="e">
        <v>#VALUE!</v>
      </c>
      <c r="AK341" s="38">
        <v>-1.201E-2</v>
      </c>
      <c r="AL341" s="38" t="e">
        <v>#VALUE!</v>
      </c>
      <c r="AM341" s="38">
        <v>0.11552512700000001</v>
      </c>
      <c r="AN341" s="38">
        <v>1.6400529999999998E-3</v>
      </c>
      <c r="AO341" s="38">
        <v>-1.1606304590000001</v>
      </c>
      <c r="AP341" s="38">
        <v>-1.7784999999999999E-2</v>
      </c>
      <c r="AQ341" s="38">
        <v>0.100230137</v>
      </c>
      <c r="AR341" s="38">
        <v>5.1139999999999996E-3</v>
      </c>
      <c r="AS341" s="38">
        <v>0</v>
      </c>
      <c r="AT341" s="38">
        <v>9.4869764999999995E-2</v>
      </c>
      <c r="AU341" s="38">
        <v>-3.0693999999999999E-2</v>
      </c>
      <c r="AV341" s="38">
        <v>3.5589437000000002E-2</v>
      </c>
      <c r="AW341" s="38" t="e">
        <v>#VALUE!</v>
      </c>
      <c r="AX341" s="38">
        <v>4.3971041999999995E-2</v>
      </c>
      <c r="AY341" s="38">
        <v>0</v>
      </c>
      <c r="AZ341" s="38">
        <v>1.2256489000000001E-2</v>
      </c>
      <c r="BA341" s="38">
        <v>3.5819999999999998E-2</v>
      </c>
      <c r="BB341" s="38">
        <v>3.2906629E-2</v>
      </c>
      <c r="BC341" s="38">
        <v>0</v>
      </c>
      <c r="BD341" s="38">
        <v>0.11633335800000001</v>
      </c>
      <c r="BE341" s="38" t="e">
        <v>#VALUE!</v>
      </c>
      <c r="BF341" s="38">
        <v>0</v>
      </c>
      <c r="BG341" s="38">
        <v>0</v>
      </c>
      <c r="BH341" s="38">
        <v>4.0426378000000006E-2</v>
      </c>
      <c r="BI341" s="38">
        <v>1.3856267999999993E-2</v>
      </c>
      <c r="BJ341" s="38">
        <v>-0.16647141200000001</v>
      </c>
      <c r="BK341" s="38">
        <v>3.2199912999999997E-2</v>
      </c>
      <c r="BL341" s="38">
        <v>-2.6227045000000001E-2</v>
      </c>
      <c r="BM341" s="38">
        <v>2.0119999999999999E-2</v>
      </c>
      <c r="BN341" s="38">
        <v>-0.12552855800000001</v>
      </c>
      <c r="BO341" s="38">
        <v>0</v>
      </c>
      <c r="BP341" s="38">
        <v>-0.1125564</v>
      </c>
      <c r="BQ341" s="38">
        <v>-8.5029999999999994E-2</v>
      </c>
      <c r="BR341" s="38">
        <v>1.8669999999999999E-2</v>
      </c>
      <c r="BS341" s="38">
        <v>-1.7506600000000001E-2</v>
      </c>
      <c r="BT341" s="38">
        <v>1.0234999999999999E-2</v>
      </c>
      <c r="BU341" s="38">
        <v>-0.13336700000000001</v>
      </c>
      <c r="BV341" s="38">
        <v>0</v>
      </c>
      <c r="BW341" s="38">
        <v>-2.5467E-2</v>
      </c>
      <c r="BX341" s="38">
        <v>1.9622385999999999E-2</v>
      </c>
      <c r="BY341" s="38" t="e">
        <v>#VALUE!</v>
      </c>
      <c r="BZ341" s="38">
        <v>1.1774085E-2</v>
      </c>
      <c r="CA341" s="38">
        <v>0</v>
      </c>
      <c r="CB341" s="38" t="e">
        <v>#VALUE!</v>
      </c>
      <c r="CC341" s="38">
        <v>0</v>
      </c>
      <c r="CD341" s="38" t="e">
        <v>#VALUE!</v>
      </c>
      <c r="CE341" s="38" t="e">
        <v>#VALUE!</v>
      </c>
      <c r="CF341" s="38">
        <v>1.16325E-2</v>
      </c>
      <c r="CG341" s="38">
        <v>0</v>
      </c>
      <c r="CH341" s="38">
        <v>0</v>
      </c>
      <c r="CI341" s="38">
        <v>1.64231E-2</v>
      </c>
      <c r="CJ341" s="38" t="e">
        <v>#VALUE!</v>
      </c>
      <c r="CK341" s="38" t="e">
        <v>#VALUE!</v>
      </c>
    </row>
    <row r="342" spans="1:89" hidden="1">
      <c r="B342" s="19" t="s">
        <v>310</v>
      </c>
      <c r="D342" s="38">
        <v>0</v>
      </c>
      <c r="E342" s="38">
        <v>0</v>
      </c>
      <c r="F342" s="38">
        <v>0.20102489100000001</v>
      </c>
      <c r="G342" s="38">
        <v>3.9402707879999999</v>
      </c>
      <c r="H342" s="38">
        <v>-4.3308846999999998E-2</v>
      </c>
      <c r="I342" s="38">
        <v>-3.3766274999999991E-2</v>
      </c>
      <c r="J342" s="38">
        <v>6.9043641000000003E-2</v>
      </c>
      <c r="K342" s="38">
        <v>-0.57975624800000003</v>
      </c>
      <c r="L342" s="38" t="e">
        <v>#VALUE!</v>
      </c>
      <c r="M342" s="38">
        <v>0</v>
      </c>
      <c r="N342" s="38">
        <v>-2.0000000000000001E-9</v>
      </c>
      <c r="O342" s="38" t="e">
        <v>#VALUE!</v>
      </c>
      <c r="P342" s="38">
        <v>0</v>
      </c>
      <c r="Q342" s="38">
        <v>0</v>
      </c>
      <c r="R342" s="38">
        <v>0</v>
      </c>
      <c r="S342" s="38" t="e">
        <v>#VALUE!</v>
      </c>
      <c r="T342" s="38" t="e">
        <v>#VALUE!</v>
      </c>
      <c r="U342" s="38" t="e">
        <v>#VALUE!</v>
      </c>
      <c r="V342" s="38">
        <v>6.9741771999999994E-2</v>
      </c>
      <c r="W342" s="38" t="e">
        <v>#VALUE!</v>
      </c>
      <c r="X342" s="38">
        <v>-2.9377958999999999E-2</v>
      </c>
      <c r="Y342" s="38" t="e">
        <v>#VALUE!</v>
      </c>
      <c r="Z342" s="38">
        <v>0</v>
      </c>
      <c r="AA342" s="38">
        <v>0</v>
      </c>
      <c r="AB342" s="38">
        <v>0</v>
      </c>
      <c r="AC342" s="38">
        <v>0</v>
      </c>
      <c r="AD342" s="38">
        <v>0</v>
      </c>
      <c r="AE342" s="38" t="e">
        <v>#VALUE!</v>
      </c>
      <c r="AF342" s="38">
        <v>0</v>
      </c>
      <c r="AG342" s="38">
        <v>0</v>
      </c>
      <c r="AH342" s="38">
        <v>0</v>
      </c>
      <c r="AI342" s="38">
        <v>0</v>
      </c>
      <c r="AJ342" s="38">
        <v>0</v>
      </c>
      <c r="AK342" s="38">
        <v>0</v>
      </c>
      <c r="AL342" s="38">
        <v>0</v>
      </c>
      <c r="AM342" s="38">
        <v>0</v>
      </c>
      <c r="AN342" s="38">
        <v>0</v>
      </c>
      <c r="AO342" s="38" t="e">
        <v>#VALUE!</v>
      </c>
      <c r="AP342" s="38">
        <v>0</v>
      </c>
      <c r="AQ342" s="38">
        <v>1.5740648999999999E-2</v>
      </c>
      <c r="AR342" s="38">
        <v>0</v>
      </c>
      <c r="AS342" s="38">
        <v>0</v>
      </c>
      <c r="AT342" s="38">
        <v>0</v>
      </c>
      <c r="AU342" s="38">
        <v>0</v>
      </c>
      <c r="AV342" s="38">
        <v>0</v>
      </c>
      <c r="AW342" s="38">
        <v>0</v>
      </c>
      <c r="AX342" s="38">
        <v>0</v>
      </c>
      <c r="AY342" s="38">
        <v>0</v>
      </c>
      <c r="AZ342" s="38">
        <v>0</v>
      </c>
      <c r="BA342" s="38">
        <v>0</v>
      </c>
      <c r="BB342" s="38">
        <v>0</v>
      </c>
      <c r="BC342" s="38">
        <v>0</v>
      </c>
      <c r="BD342" s="38">
        <v>0</v>
      </c>
      <c r="BE342" s="38">
        <v>0</v>
      </c>
      <c r="BF342" s="38">
        <v>0</v>
      </c>
      <c r="BG342" s="38">
        <v>0</v>
      </c>
      <c r="BH342" s="38">
        <v>0.69485548600000002</v>
      </c>
      <c r="BI342" s="38">
        <v>-5.1845290999999995E-2</v>
      </c>
      <c r="BJ342" s="38">
        <v>0</v>
      </c>
      <c r="BK342" s="38">
        <v>0</v>
      </c>
      <c r="BL342" s="38">
        <v>0</v>
      </c>
      <c r="BM342" s="38">
        <v>0</v>
      </c>
      <c r="BN342" s="38">
        <v>0</v>
      </c>
      <c r="BO342" s="38">
        <v>0</v>
      </c>
      <c r="BP342" s="38">
        <v>0</v>
      </c>
      <c r="BQ342" s="38">
        <v>0</v>
      </c>
      <c r="BR342" s="38">
        <v>0</v>
      </c>
      <c r="BS342" s="38">
        <v>0</v>
      </c>
      <c r="BT342" s="38">
        <v>0</v>
      </c>
      <c r="BU342" s="38">
        <v>0</v>
      </c>
      <c r="BV342" s="38">
        <v>0</v>
      </c>
      <c r="BW342" s="38">
        <v>0</v>
      </c>
      <c r="BX342" s="38">
        <v>0</v>
      </c>
      <c r="BY342" s="38">
        <v>0</v>
      </c>
      <c r="BZ342" s="38">
        <v>0</v>
      </c>
      <c r="CA342" s="38">
        <v>0</v>
      </c>
      <c r="CB342" s="38">
        <v>0</v>
      </c>
      <c r="CC342" s="38">
        <v>0</v>
      </c>
      <c r="CD342" s="38">
        <v>0</v>
      </c>
      <c r="CE342" s="38">
        <v>0</v>
      </c>
      <c r="CF342" s="38">
        <v>0</v>
      </c>
      <c r="CG342" s="38">
        <v>0</v>
      </c>
      <c r="CH342" s="38">
        <v>0</v>
      </c>
      <c r="CI342" s="38">
        <v>0</v>
      </c>
      <c r="CJ342" s="38">
        <v>0</v>
      </c>
      <c r="CK342" s="38">
        <v>0</v>
      </c>
    </row>
    <row r="343" spans="1:89" hidden="1">
      <c r="B343" s="19" t="s">
        <v>311</v>
      </c>
      <c r="D343" s="38">
        <v>-39.591313606</v>
      </c>
      <c r="E343" s="38">
        <v>-19.205678455000005</v>
      </c>
      <c r="F343" s="38">
        <v>-13.371185743000026</v>
      </c>
      <c r="G343" s="38">
        <v>9.2274969999834866E-3</v>
      </c>
      <c r="H343" s="38">
        <v>-13.644012525999997</v>
      </c>
      <c r="I343" s="38">
        <v>4.3331294750000007</v>
      </c>
      <c r="J343" s="38">
        <v>-47.73160953899999</v>
      </c>
      <c r="K343" s="38">
        <v>10.647121795000002</v>
      </c>
      <c r="L343" s="38">
        <v>0.7832107570000002</v>
      </c>
      <c r="M343" s="38">
        <v>-35.110489020999999</v>
      </c>
      <c r="N343" s="38">
        <v>5.2827240849999981</v>
      </c>
      <c r="O343" s="38">
        <v>2.3142512800000001</v>
      </c>
      <c r="P343" s="38">
        <v>0.13496400599999969</v>
      </c>
      <c r="Q343" s="38">
        <v>-28.337300073000002</v>
      </c>
      <c r="R343" s="38">
        <v>0.76368321100000003</v>
      </c>
      <c r="S343" s="38">
        <v>-15.252924017000005</v>
      </c>
      <c r="T343" s="38">
        <v>-0.36480937800000002</v>
      </c>
      <c r="U343" s="38">
        <v>-3.9111758720000012</v>
      </c>
      <c r="V343" s="38">
        <v>-2.0711262370000014</v>
      </c>
      <c r="W343" s="38">
        <v>47.119584261000014</v>
      </c>
      <c r="X343" s="38">
        <v>2.7462957390000007</v>
      </c>
      <c r="Y343" s="38">
        <v>-5.4722632510000011</v>
      </c>
      <c r="Z343" s="38" t="e">
        <v>#VALUE!</v>
      </c>
      <c r="AA343" s="38">
        <v>6.0892669989999995</v>
      </c>
      <c r="AB343" s="38">
        <v>6.6705559379999997</v>
      </c>
      <c r="AC343" s="38">
        <v>4.7005110190000003</v>
      </c>
      <c r="AD343" s="38">
        <v>-4.1941720000000293E-2</v>
      </c>
      <c r="AE343" s="38">
        <v>-30.762268513000002</v>
      </c>
      <c r="AF343" s="38">
        <v>-0.26893863100000015</v>
      </c>
      <c r="AG343" s="38">
        <v>-6.0080804000000043E-2</v>
      </c>
      <c r="AH343" s="38">
        <v>8.3428617000000038E-2</v>
      </c>
      <c r="AI343" s="38">
        <v>2.8925359860000013</v>
      </c>
      <c r="AJ343" s="38">
        <v>-0.11233606900000015</v>
      </c>
      <c r="AK343" s="38">
        <v>5.380159192999999</v>
      </c>
      <c r="AL343" s="38">
        <v>-0.84818114599999905</v>
      </c>
      <c r="AM343" s="38">
        <v>5.4130798819999999</v>
      </c>
      <c r="AN343" s="38">
        <v>7.1347523999999884E-2</v>
      </c>
      <c r="AO343" s="38">
        <v>-15.25595115</v>
      </c>
      <c r="AP343" s="38">
        <v>-0.18522542299999989</v>
      </c>
      <c r="AQ343" s="38">
        <v>1.0996177109999998</v>
      </c>
      <c r="AR343" s="38">
        <v>-3.0840872999999824E-2</v>
      </c>
      <c r="AS343" s="38">
        <v>1.218235763</v>
      </c>
      <c r="AT343" s="38">
        <v>-0.22130897299999974</v>
      </c>
      <c r="AU343" s="38">
        <v>-0.27599270400000009</v>
      </c>
      <c r="AV343" s="38">
        <v>-0.47203085899999886</v>
      </c>
      <c r="AW343" s="38">
        <v>2.9381745000000001</v>
      </c>
      <c r="AX343" s="38">
        <v>2.1844512779999992</v>
      </c>
      <c r="AY343" s="38">
        <v>4.6863342970000001</v>
      </c>
      <c r="AZ343" s="38">
        <v>3.7374470190000002</v>
      </c>
      <c r="BA343" s="38">
        <v>1.4346912690000009</v>
      </c>
      <c r="BB343" s="38">
        <v>7.1277934560000009</v>
      </c>
      <c r="BC343" s="38">
        <v>6.3284911990000001</v>
      </c>
      <c r="BD343" s="38">
        <v>2.0736487830000012</v>
      </c>
      <c r="BE343" s="38">
        <v>3.0324007889999969</v>
      </c>
      <c r="BF343" s="38">
        <v>9.5617552059999973</v>
      </c>
      <c r="BG343" s="38">
        <v>17.630463294999998</v>
      </c>
      <c r="BH343" s="38">
        <v>-10.876502878000004</v>
      </c>
      <c r="BI343" s="38">
        <v>-6.8715721800000003</v>
      </c>
      <c r="BJ343" s="38">
        <v>-0.70333223299999958</v>
      </c>
      <c r="BK343" s="38">
        <v>-0.85146011199999982</v>
      </c>
      <c r="BL343" s="38">
        <v>-0.71316857700000025</v>
      </c>
      <c r="BM343" s="38">
        <v>-0.652811276</v>
      </c>
      <c r="BN343" s="38">
        <v>-1.1550103619999996</v>
      </c>
      <c r="BO343" s="38">
        <v>-0.87392635100000016</v>
      </c>
      <c r="BP343" s="38">
        <v>-0.77729970799999992</v>
      </c>
      <c r="BQ343" s="38">
        <v>-2.2132948350000001</v>
      </c>
      <c r="BR343" s="38">
        <v>-0.45766764999999987</v>
      </c>
      <c r="BS343" s="38">
        <v>-0.558514077</v>
      </c>
      <c r="BT343" s="38">
        <v>-1.4555014239999997</v>
      </c>
      <c r="BU343" s="38">
        <v>-2.9656305419999995</v>
      </c>
      <c r="BV343" s="38">
        <v>-0.6517370589999999</v>
      </c>
      <c r="BW343" s="38">
        <v>-1.5565224609999999</v>
      </c>
      <c r="BX343" s="38">
        <v>-2.1517677040000001</v>
      </c>
      <c r="BY343" s="38">
        <v>-1.7086175480000001</v>
      </c>
      <c r="BZ343" s="38">
        <v>-1.5069174239999998</v>
      </c>
      <c r="CA343" s="38">
        <v>-8.5224592009999984</v>
      </c>
      <c r="CB343" s="38">
        <v>-2.418953321</v>
      </c>
      <c r="CC343" s="38">
        <v>-2.3217805710000001</v>
      </c>
      <c r="CD343" s="38">
        <v>-1.88511775</v>
      </c>
      <c r="CE343" s="38">
        <v>-0.980515413</v>
      </c>
      <c r="CF343" s="38">
        <v>-2.9248000489999999</v>
      </c>
      <c r="CG343" s="38">
        <v>-9.0707861249999997</v>
      </c>
      <c r="CH343" s="38">
        <v>-0.140744225</v>
      </c>
      <c r="CI343" s="38">
        <v>-15.267030348999999</v>
      </c>
      <c r="CJ343" s="38">
        <v>-1.00839517</v>
      </c>
      <c r="CK343" s="38">
        <v>-1.167611336</v>
      </c>
    </row>
    <row r="344" spans="1:89" hidden="1">
      <c r="D344" s="38"/>
    </row>
    <row r="345" spans="1:89" hidden="1">
      <c r="D345" s="38"/>
    </row>
    <row r="346" spans="1:89" hidden="1">
      <c r="A346" s="7"/>
      <c r="B346" s="18" t="s">
        <v>312</v>
      </c>
      <c r="C346" s="8"/>
    </row>
    <row r="347" spans="1:89" hidden="1">
      <c r="A347" s="7">
        <v>6.1</v>
      </c>
      <c r="B347" s="19" t="s">
        <v>313</v>
      </c>
      <c r="C347" s="21" t="s">
        <v>189</v>
      </c>
      <c r="D347" s="1">
        <v>0.940256757</v>
      </c>
      <c r="E347" s="1">
        <v>0.49221231199999999</v>
      </c>
      <c r="F347" s="1">
        <v>3.0340490999999998</v>
      </c>
      <c r="G347" s="41">
        <v>4.1372743989999998</v>
      </c>
      <c r="H347" s="1">
        <v>1.9515403899999999</v>
      </c>
      <c r="I347" s="1">
        <v>0.56348910099999994</v>
      </c>
      <c r="J347" s="1">
        <v>1.495251798</v>
      </c>
      <c r="K347" s="1">
        <v>1.425974539</v>
      </c>
      <c r="L347" s="1">
        <v>0.122776528</v>
      </c>
      <c r="M347" s="1">
        <v>0.84572501500000008</v>
      </c>
      <c r="N347" s="1">
        <v>0.408828635</v>
      </c>
      <c r="O347" s="1">
        <v>8.8671382999999993E-2</v>
      </c>
      <c r="P347" s="1">
        <v>6.9365731999999999E-2</v>
      </c>
      <c r="Q347" s="1">
        <v>0.79153542199999993</v>
      </c>
      <c r="R347" s="1">
        <v>0.48585336200000001</v>
      </c>
      <c r="S347" s="1">
        <v>0.87266619899999998</v>
      </c>
      <c r="T347" s="1">
        <v>0.51493526900000008</v>
      </c>
      <c r="U347" s="1">
        <v>1.4409751769999999</v>
      </c>
      <c r="V347" s="1">
        <v>0.54524883600000007</v>
      </c>
      <c r="W347" s="1">
        <v>2.00915658</v>
      </c>
      <c r="X347" s="1">
        <v>0.38181901699999998</v>
      </c>
      <c r="Y347" s="1">
        <v>0.44523214999999999</v>
      </c>
      <c r="Z347" s="1">
        <v>0.277487657</v>
      </c>
      <c r="AA347" s="1">
        <v>1.3013336310000001</v>
      </c>
      <c r="AB347" s="1">
        <v>1.1745190970000001</v>
      </c>
      <c r="AC347" s="1">
        <v>0.65413036499999999</v>
      </c>
      <c r="AD347" s="1">
        <v>0.51014772099999994</v>
      </c>
      <c r="AE347" s="1">
        <v>0.23196713500000002</v>
      </c>
      <c r="AF347" s="1">
        <v>0.39629571000000002</v>
      </c>
      <c r="AG347" s="1">
        <v>0.182405135</v>
      </c>
      <c r="AH347" s="1">
        <v>0.13610271699999998</v>
      </c>
      <c r="AI347" s="1">
        <v>7.8550429999999991E-3</v>
      </c>
      <c r="AJ347" s="1">
        <v>0.58871981799999995</v>
      </c>
      <c r="AK347" s="1">
        <v>0.37930143500000002</v>
      </c>
      <c r="AL347" s="1">
        <v>0.151621859</v>
      </c>
      <c r="AM347" s="1">
        <v>3.0839807E-2</v>
      </c>
      <c r="AN347" s="1">
        <v>5.4878550999999998E-2</v>
      </c>
      <c r="AO347" s="1">
        <v>0.22677351600000001</v>
      </c>
      <c r="AP347" s="1">
        <v>0.32685732099999998</v>
      </c>
      <c r="AQ347" s="1">
        <v>0.14187746800000001</v>
      </c>
      <c r="AR347" s="1">
        <v>0.35192202299999997</v>
      </c>
      <c r="AS347" s="1">
        <v>4.719893E-2</v>
      </c>
      <c r="AT347" s="1">
        <v>0.12872134499999999</v>
      </c>
      <c r="AU347" s="1">
        <v>0.12047218700000001</v>
      </c>
      <c r="AV347" s="1">
        <v>0.24810513799999998</v>
      </c>
      <c r="AW347" s="1">
        <v>2.3763807000000001E-2</v>
      </c>
      <c r="AX347" s="1">
        <v>3.7917055999999998E-2</v>
      </c>
      <c r="AY347" s="1">
        <v>2.3093266000000001E-2</v>
      </c>
      <c r="AZ347" s="1">
        <v>0.30979517000000001</v>
      </c>
      <c r="BA347" s="1">
        <v>1.8709491000000002E-2</v>
      </c>
      <c r="BB347" s="1">
        <v>2.0579001E-2</v>
      </c>
      <c r="BC347" s="1">
        <v>7.2658587999999996E-2</v>
      </c>
      <c r="BD347" s="1">
        <v>5.8572638000000003E-2</v>
      </c>
      <c r="BE347" s="1">
        <v>1.9297217000000002E-2</v>
      </c>
      <c r="BF347" s="1">
        <v>1.9430743E-2</v>
      </c>
      <c r="BG347" s="1">
        <v>9.2925312999999996E-2</v>
      </c>
      <c r="BH347" s="1">
        <v>2.0290308E-2</v>
      </c>
      <c r="BI347" s="1">
        <v>3.140379E-3</v>
      </c>
      <c r="BJ347" s="1">
        <v>8.8270101000000004E-2</v>
      </c>
      <c r="BK347" s="1">
        <v>0.15662628000000001</v>
      </c>
      <c r="BL347" s="1">
        <v>0.13011283500000001</v>
      </c>
      <c r="BM347" s="1">
        <v>9.488153299999999E-2</v>
      </c>
      <c r="BN347" s="1">
        <v>0.10080979799999999</v>
      </c>
      <c r="BO347" s="1">
        <v>4.8950569999999999E-2</v>
      </c>
      <c r="BP347" s="1">
        <v>3.0728078000000002E-2</v>
      </c>
      <c r="BQ347" s="1">
        <v>3.6784167E-2</v>
      </c>
      <c r="BR347" s="1">
        <v>0.40301076800000002</v>
      </c>
      <c r="BS347" s="1">
        <v>0.21580451800000003</v>
      </c>
      <c r="BT347" s="1">
        <v>0.352106637</v>
      </c>
      <c r="BU347" s="1">
        <v>0.13106174299999998</v>
      </c>
      <c r="BV347" s="1">
        <v>7.4714247999999997E-2</v>
      </c>
      <c r="BW347" s="1">
        <v>1.9235954999999999E-2</v>
      </c>
    </row>
    <row r="348" spans="1:89" hidden="1">
      <c r="A348" s="7">
        <v>6.2</v>
      </c>
      <c r="B348" s="19" t="s">
        <v>314</v>
      </c>
      <c r="C348" s="8" t="s">
        <v>189</v>
      </c>
      <c r="D348" s="1">
        <v>5.9922940000000004E-3</v>
      </c>
      <c r="E348" s="1">
        <v>3.0106109999999998E-3</v>
      </c>
      <c r="F348" s="1">
        <v>7.4046244999999997E-2</v>
      </c>
      <c r="G348" s="41">
        <v>0.26384695699999999</v>
      </c>
      <c r="H348" s="1">
        <v>3.1944149999999998E-2</v>
      </c>
      <c r="I348" s="1">
        <v>2.454735E-3</v>
      </c>
      <c r="J348" s="1">
        <v>7.3355593000000011E-2</v>
      </c>
      <c r="K348" s="1">
        <v>5.9643719999999999E-3</v>
      </c>
      <c r="L348" s="1">
        <v>6.5384999999999998E-4</v>
      </c>
      <c r="M348" s="1">
        <v>6.0761410000000002E-3</v>
      </c>
      <c r="N348" s="1">
        <v>1.8301759999999998E-3</v>
      </c>
      <c r="O348" s="1">
        <v>3.5478449999999996E-3</v>
      </c>
      <c r="P348" s="1">
        <v>1.497274E-3</v>
      </c>
      <c r="Q348" s="1">
        <v>6.2263639999999999E-3</v>
      </c>
      <c r="R348" s="1">
        <v>3.3673970000000003E-3</v>
      </c>
      <c r="S348" s="1">
        <v>1.7233062E-2</v>
      </c>
      <c r="T348" s="1">
        <v>3.7579139999999998E-3</v>
      </c>
      <c r="U348" s="1">
        <v>2.4384847000000001E-2</v>
      </c>
      <c r="V348" s="1">
        <v>2.9711853000000003E-2</v>
      </c>
      <c r="W348" s="1">
        <v>7.7040832999999989E-2</v>
      </c>
      <c r="X348" s="1">
        <v>2.2372540000000002E-3</v>
      </c>
      <c r="Y348" s="1">
        <v>3.9092089999999994E-3</v>
      </c>
      <c r="Z348" s="1">
        <v>2.6617429999999998E-3</v>
      </c>
      <c r="AA348" s="1">
        <v>8.9913160000000009E-3</v>
      </c>
      <c r="AB348" s="1">
        <v>8.4222140000000008E-3</v>
      </c>
      <c r="AC348" s="1">
        <v>4.2211769999999996E-3</v>
      </c>
      <c r="AD348" s="1">
        <v>2.4107990000000004E-3</v>
      </c>
      <c r="AE348" s="1">
        <v>1.0172402000000001E-2</v>
      </c>
      <c r="AF348" s="1">
        <v>1.9817860000000001E-3</v>
      </c>
      <c r="AG348" s="1">
        <v>3.9890430000000003E-3</v>
      </c>
      <c r="AH348" s="1">
        <v>1.0783660000000001E-3</v>
      </c>
      <c r="AI348" s="1">
        <v>8.042113E-3</v>
      </c>
      <c r="AJ348" s="1">
        <v>2.0296910000000001E-3</v>
      </c>
      <c r="AK348" s="1">
        <v>7.117661E-3</v>
      </c>
      <c r="AL348" s="1">
        <v>4.0219290000000005E-3</v>
      </c>
      <c r="AM348" s="1">
        <v>6.2922199999999994E-3</v>
      </c>
      <c r="AN348" s="1">
        <v>1.8371749999999999E-3</v>
      </c>
      <c r="AO348" s="1">
        <v>1.1439235000000001E-2</v>
      </c>
      <c r="AP348" s="1">
        <v>1.1337159999999999E-3</v>
      </c>
      <c r="AQ348" s="1">
        <v>4.9994569999999997E-3</v>
      </c>
      <c r="AR348" s="1">
        <v>1.219246E-3</v>
      </c>
      <c r="AS348" s="1">
        <v>1.363682E-3</v>
      </c>
      <c r="AT348" s="1">
        <v>2.009533E-3</v>
      </c>
      <c r="AU348" s="1">
        <v>2.2192419999999997E-3</v>
      </c>
      <c r="AV348" s="1">
        <v>2.941974E-3</v>
      </c>
      <c r="AW348" s="1">
        <v>3.1123240000000001E-3</v>
      </c>
      <c r="AX348" s="1">
        <v>3.3075989999999996E-3</v>
      </c>
      <c r="AY348" s="1">
        <v>4.3241629999999998E-3</v>
      </c>
      <c r="AZ348" s="1">
        <v>5.1996129999999996E-3</v>
      </c>
      <c r="BA348" s="1">
        <v>5.1942530000000002E-3</v>
      </c>
      <c r="BB348" s="1">
        <v>8.0753350000000012E-3</v>
      </c>
      <c r="BC348" s="1">
        <v>9.0396069999999999E-3</v>
      </c>
      <c r="BD348" s="1">
        <v>9.1474350000000006E-3</v>
      </c>
      <c r="BE348" s="1">
        <v>9.4996760000000003E-3</v>
      </c>
      <c r="BF348" s="1">
        <v>1.5291634E-2</v>
      </c>
      <c r="BG348" s="1">
        <v>1.5465942999999999E-2</v>
      </c>
      <c r="BH348" s="1">
        <v>2.0515300000000002E-4</v>
      </c>
      <c r="BI348" s="1">
        <v>0</v>
      </c>
      <c r="BJ348" s="1">
        <v>1.179427E-3</v>
      </c>
      <c r="BK348" s="1">
        <v>2.146261E-3</v>
      </c>
      <c r="BL348" s="1">
        <v>1.2892520000000001E-3</v>
      </c>
      <c r="BM348" s="1">
        <v>1.061553E-3</v>
      </c>
      <c r="BN348" s="1">
        <v>1.008309E-3</v>
      </c>
      <c r="BO348" s="1">
        <v>5.8251599999999994E-4</v>
      </c>
      <c r="BP348" s="1">
        <v>3.58115E-4</v>
      </c>
      <c r="BQ348" s="1">
        <v>2.5309200000000001E-4</v>
      </c>
      <c r="BR348" s="1">
        <v>1.340344E-3</v>
      </c>
      <c r="BS348" s="1">
        <v>6.7499200000000002E-4</v>
      </c>
      <c r="BT348" s="1">
        <v>9.7905300000000013E-4</v>
      </c>
      <c r="BU348" s="1">
        <v>0</v>
      </c>
      <c r="BV348" s="1">
        <v>1.2266600000000001E-4</v>
      </c>
      <c r="BW348" s="1">
        <v>0</v>
      </c>
    </row>
    <row r="349" spans="1:89" hidden="1">
      <c r="D349" s="1">
        <v>1.840450463</v>
      </c>
      <c r="E349" s="1">
        <v>0.95512143199999999</v>
      </c>
      <c r="F349" s="1">
        <v>10.748617199</v>
      </c>
      <c r="G349" s="41">
        <v>8.0070463920000012</v>
      </c>
      <c r="H349" s="1">
        <v>3.4424067000000003</v>
      </c>
      <c r="I349" s="1">
        <v>0.90093252999999995</v>
      </c>
      <c r="J349" s="1">
        <v>3.8092416689999999</v>
      </c>
      <c r="K349" s="1">
        <v>1.8427641460000002</v>
      </c>
      <c r="L349" s="1">
        <v>0.19198430500000002</v>
      </c>
      <c r="M349" s="1">
        <v>1.850550023</v>
      </c>
      <c r="N349" s="1">
        <v>0.64738778100000005</v>
      </c>
      <c r="O349" s="1">
        <v>0.3660738899999999</v>
      </c>
      <c r="P349" s="1">
        <v>0.17596569500000001</v>
      </c>
      <c r="Q349" s="1">
        <v>1.8833082939999997</v>
      </c>
      <c r="R349" s="1">
        <v>1.0738937</v>
      </c>
      <c r="S349" s="1">
        <v>2.1907287479999997</v>
      </c>
      <c r="T349" s="1">
        <v>0.95528825699999997</v>
      </c>
      <c r="U349" s="1">
        <v>2.262329437</v>
      </c>
      <c r="V349" s="1">
        <v>1.220150987</v>
      </c>
      <c r="W349" s="1">
        <v>4.1817527009999989</v>
      </c>
      <c r="X349" s="1">
        <v>0.68644417499999988</v>
      </c>
      <c r="Y349" s="1">
        <v>0.86768182499999991</v>
      </c>
      <c r="Z349" s="1">
        <v>0.45295687299999998</v>
      </c>
      <c r="AA349" s="1">
        <v>2.6857107650000005</v>
      </c>
      <c r="AB349" s="1">
        <v>2.517413994</v>
      </c>
      <c r="AC349" s="1">
        <v>0.89097714399999994</v>
      </c>
      <c r="AD349" s="1">
        <v>0.78635290899999988</v>
      </c>
      <c r="AE349" s="1">
        <v>0.63895901300000013</v>
      </c>
      <c r="AF349" s="1">
        <v>0.63929560200000002</v>
      </c>
      <c r="AG349" s="1">
        <v>0.22409885499999999</v>
      </c>
      <c r="AH349" s="1">
        <v>0.34070171200000005</v>
      </c>
      <c r="AI349" s="1">
        <v>4.8032131999999991E-2</v>
      </c>
      <c r="AJ349" s="1">
        <v>0.67814819999999987</v>
      </c>
      <c r="AK349" s="1">
        <v>0.43908255700000004</v>
      </c>
      <c r="AL349" s="1">
        <v>0.189770945</v>
      </c>
      <c r="AM349" s="1">
        <v>7.6069562999999993E-2</v>
      </c>
      <c r="AN349" s="1">
        <v>7.2008633999999988E-2</v>
      </c>
      <c r="AO349" s="1">
        <v>0.41080098300000001</v>
      </c>
      <c r="AP349" s="1">
        <v>0.37859897300000001</v>
      </c>
      <c r="AQ349" s="1">
        <v>0.328128698</v>
      </c>
      <c r="AR349" s="1">
        <v>0.40628976499999997</v>
      </c>
      <c r="AS349" s="1">
        <v>5.9739212E-2</v>
      </c>
      <c r="AT349" s="1">
        <v>0.15588339899999998</v>
      </c>
      <c r="AU349" s="1">
        <v>0.14602180300000001</v>
      </c>
      <c r="AV349" s="1">
        <v>0.29728903000000001</v>
      </c>
      <c r="AW349" s="1">
        <v>4.1770139999999997E-2</v>
      </c>
      <c r="AX349" s="1">
        <v>5.8555400000000001E-2</v>
      </c>
      <c r="AY349" s="1">
        <v>4.6732134000000002E-2</v>
      </c>
      <c r="AZ349" s="1">
        <v>0.37305429000000001</v>
      </c>
      <c r="BA349" s="1">
        <v>4.5900553000000004E-2</v>
      </c>
      <c r="BB349" s="1">
        <v>6.1894011999999998E-2</v>
      </c>
      <c r="BC349" s="1">
        <v>0.124936374</v>
      </c>
      <c r="BD349" s="1">
        <v>0.10981443299999999</v>
      </c>
      <c r="BE349" s="1">
        <v>6.7232283000000018E-2</v>
      </c>
      <c r="BF349" s="1">
        <v>9.514707E-2</v>
      </c>
      <c r="BG349" s="1">
        <v>0.17867951100000004</v>
      </c>
      <c r="BH349" s="1">
        <v>5.6851831000000005E-2</v>
      </c>
      <c r="BI349" s="1">
        <v>7.1416599999999993E-3</v>
      </c>
      <c r="BJ349" s="1">
        <v>0.10811475</v>
      </c>
      <c r="BK349" s="1">
        <v>0.19484924600000003</v>
      </c>
      <c r="BL349" s="1">
        <v>0.15837256599999999</v>
      </c>
      <c r="BM349" s="1">
        <v>0.11640014899999999</v>
      </c>
      <c r="BN349" s="1">
        <v>0.12392284299999999</v>
      </c>
      <c r="BO349" s="1">
        <v>6.4194069000000006E-2</v>
      </c>
      <c r="BP349" s="1">
        <v>3.9510572000000001E-2</v>
      </c>
      <c r="BQ349" s="1">
        <v>5.1540208000000004E-2</v>
      </c>
      <c r="BR349" s="1">
        <v>0.46209531100000001</v>
      </c>
      <c r="BS349" s="1">
        <v>0.24984706500000006</v>
      </c>
      <c r="BT349" s="1">
        <v>0.41038271200000004</v>
      </c>
      <c r="BU349" s="1">
        <v>0.15991228699999999</v>
      </c>
      <c r="BV349" s="1">
        <v>8.7920845999999997E-2</v>
      </c>
      <c r="BW349" s="1">
        <v>2.4438596999999999E-2</v>
      </c>
    </row>
    <row r="350" spans="1:89" hidden="1">
      <c r="D350" s="1">
        <v>0.94624905100000001</v>
      </c>
      <c r="E350" s="1">
        <v>0.49522292299999998</v>
      </c>
      <c r="F350" s="1">
        <v>3.1080953449999997</v>
      </c>
      <c r="G350" s="1">
        <v>4.401121356</v>
      </c>
      <c r="H350" s="1">
        <v>1.9834845399999999</v>
      </c>
      <c r="I350" s="1">
        <v>0.56594383599999998</v>
      </c>
      <c r="J350" s="1">
        <v>1.568607391</v>
      </c>
      <c r="K350" s="1">
        <v>1.431938911</v>
      </c>
      <c r="L350" s="1">
        <v>0.12343037799999999</v>
      </c>
      <c r="M350" s="1">
        <v>0.85180115600000006</v>
      </c>
      <c r="N350" s="1">
        <v>0.41065881100000001</v>
      </c>
      <c r="O350" s="1">
        <v>9.2219227999999986E-2</v>
      </c>
      <c r="P350" s="1">
        <v>7.0863006000000006E-2</v>
      </c>
      <c r="Q350" s="1">
        <v>0.79776178599999992</v>
      </c>
      <c r="R350" s="1">
        <v>0.48922075900000001</v>
      </c>
      <c r="S350" s="1">
        <v>0.88989926099999994</v>
      </c>
      <c r="T350" s="1">
        <v>0.51869318300000011</v>
      </c>
      <c r="U350" s="1">
        <v>1.465360024</v>
      </c>
      <c r="V350" s="1">
        <v>0.57496068900000008</v>
      </c>
      <c r="W350" s="1">
        <v>2.0861974129999998</v>
      </c>
      <c r="X350" s="1">
        <v>0.384056271</v>
      </c>
      <c r="Y350" s="1">
        <v>0.44914135900000002</v>
      </c>
      <c r="Z350" s="1">
        <v>0.28014939999999999</v>
      </c>
      <c r="AA350" s="1">
        <v>1.310324947</v>
      </c>
      <c r="AB350" s="1">
        <v>1.1829413110000002</v>
      </c>
      <c r="AC350" s="1">
        <v>0.65835154200000001</v>
      </c>
      <c r="AD350" s="1">
        <v>0.51255851999999991</v>
      </c>
      <c r="AE350" s="1">
        <v>0.24213953700000002</v>
      </c>
      <c r="AF350" s="1">
        <v>0.39827749600000001</v>
      </c>
      <c r="AG350" s="1">
        <v>0.18639417799999999</v>
      </c>
      <c r="AH350" s="1">
        <v>0.13718108299999998</v>
      </c>
      <c r="AI350" s="1">
        <v>1.5897155999999999E-2</v>
      </c>
      <c r="AJ350" s="1">
        <v>0.59074950899999989</v>
      </c>
      <c r="AK350" s="1">
        <v>0.38641909600000002</v>
      </c>
      <c r="AL350" s="1">
        <v>0.15564378800000001</v>
      </c>
      <c r="AM350" s="1">
        <v>3.7132026999999998E-2</v>
      </c>
      <c r="AN350" s="1">
        <v>5.6715725999999994E-2</v>
      </c>
      <c r="AO350" s="1">
        <v>0.238212751</v>
      </c>
      <c r="AP350" s="1">
        <v>0.32799103699999999</v>
      </c>
      <c r="AQ350" s="1">
        <v>0.14687692500000002</v>
      </c>
      <c r="AR350" s="1">
        <v>0.35314126899999998</v>
      </c>
      <c r="AS350" s="1">
        <v>4.8562611999999998E-2</v>
      </c>
      <c r="AT350" s="1">
        <v>0.13073087799999999</v>
      </c>
      <c r="AU350" s="1">
        <v>0.122691429</v>
      </c>
      <c r="AV350" s="1">
        <v>0.25104711199999996</v>
      </c>
      <c r="AW350" s="1">
        <v>2.6876131000000001E-2</v>
      </c>
      <c r="AX350" s="1">
        <v>4.1224654999999999E-2</v>
      </c>
      <c r="AY350" s="1">
        <v>2.7417429E-2</v>
      </c>
      <c r="AZ350" s="1">
        <v>0.314994783</v>
      </c>
      <c r="BA350" s="1">
        <v>2.3903744000000001E-2</v>
      </c>
      <c r="BB350" s="1">
        <v>2.8654336000000002E-2</v>
      </c>
      <c r="BC350" s="1">
        <v>8.1698195000000001E-2</v>
      </c>
      <c r="BD350" s="1">
        <v>6.7720073000000006E-2</v>
      </c>
      <c r="BE350" s="1">
        <v>2.8796893000000004E-2</v>
      </c>
      <c r="BF350" s="1">
        <v>3.4722376999999999E-2</v>
      </c>
      <c r="BG350" s="1">
        <v>0.10839125599999999</v>
      </c>
      <c r="BH350" s="1">
        <v>2.0495461E-2</v>
      </c>
      <c r="BI350" s="1">
        <v>3.140379E-3</v>
      </c>
      <c r="BJ350" s="1">
        <v>8.9449528E-2</v>
      </c>
      <c r="BK350" s="1">
        <v>0.15877254100000002</v>
      </c>
      <c r="BL350" s="1">
        <v>0.131402087</v>
      </c>
      <c r="BM350" s="1">
        <v>9.5943085999999997E-2</v>
      </c>
      <c r="BN350" s="1">
        <v>0.10181810699999999</v>
      </c>
      <c r="BO350" s="1">
        <v>4.9533085999999997E-2</v>
      </c>
      <c r="BP350" s="1">
        <v>3.1086193000000002E-2</v>
      </c>
      <c r="BQ350" s="1">
        <v>3.7037259000000003E-2</v>
      </c>
      <c r="BR350" s="1">
        <v>0.40435111200000001</v>
      </c>
      <c r="BS350" s="1">
        <v>0.21647951000000004</v>
      </c>
      <c r="BT350" s="1">
        <v>0.35308569000000001</v>
      </c>
      <c r="BU350" s="1">
        <v>0.13106174299999998</v>
      </c>
      <c r="BV350" s="1">
        <v>7.483691399999999E-2</v>
      </c>
      <c r="BW350" s="1">
        <v>1.9235954999999999E-2</v>
      </c>
    </row>
    <row r="351" spans="1:89" hidden="1"/>
    <row r="352" spans="1:89" hidden="1"/>
    <row r="353" spans="4:95" hidden="1"/>
    <row r="354" spans="4:95" hidden="1"/>
    <row r="355" spans="4:95" hidden="1">
      <c r="D355" s="43">
        <v>42277</v>
      </c>
      <c r="E355" s="43">
        <v>42277</v>
      </c>
      <c r="F355" s="43">
        <v>42277</v>
      </c>
      <c r="G355" s="43">
        <v>42277</v>
      </c>
      <c r="H355" s="43">
        <v>42277</v>
      </c>
      <c r="I355" s="43">
        <v>42277</v>
      </c>
      <c r="J355" s="43">
        <v>42277</v>
      </c>
      <c r="K355" s="43">
        <v>42277</v>
      </c>
      <c r="L355" s="43">
        <v>42277</v>
      </c>
      <c r="M355" s="43">
        <v>42277</v>
      </c>
      <c r="N355" s="43">
        <v>42277</v>
      </c>
      <c r="O355" s="43">
        <v>42277</v>
      </c>
      <c r="P355" s="43">
        <v>42277</v>
      </c>
      <c r="Q355" s="43">
        <v>42277</v>
      </c>
      <c r="R355" s="43">
        <v>42277</v>
      </c>
      <c r="S355" s="43">
        <v>42277</v>
      </c>
      <c r="T355" s="43">
        <v>42277</v>
      </c>
      <c r="U355" s="43">
        <v>42277</v>
      </c>
      <c r="V355" s="43">
        <v>42277</v>
      </c>
      <c r="W355" s="43">
        <v>42277</v>
      </c>
      <c r="X355" s="43">
        <v>42277</v>
      </c>
      <c r="Y355" s="43">
        <v>42277</v>
      </c>
      <c r="Z355" s="43">
        <v>42277</v>
      </c>
      <c r="AA355" s="43">
        <v>42277</v>
      </c>
      <c r="AB355" s="43">
        <v>42277</v>
      </c>
      <c r="AC355" s="43">
        <v>42277</v>
      </c>
      <c r="AD355" s="43">
        <v>42277</v>
      </c>
      <c r="AE355" s="43">
        <v>42277</v>
      </c>
      <c r="AF355" s="43">
        <v>42277</v>
      </c>
      <c r="AG355" s="43">
        <v>42277</v>
      </c>
      <c r="AH355" s="43">
        <v>42277</v>
      </c>
      <c r="AI355" s="43">
        <v>42277</v>
      </c>
      <c r="AJ355" s="43">
        <v>42277</v>
      </c>
      <c r="AK355" s="43">
        <v>42277</v>
      </c>
      <c r="AL355" s="43">
        <v>42277</v>
      </c>
      <c r="AM355" s="43">
        <v>42277</v>
      </c>
      <c r="AN355" s="43">
        <v>42277</v>
      </c>
      <c r="AO355" s="43">
        <v>42277</v>
      </c>
      <c r="AP355" s="43">
        <v>42277</v>
      </c>
      <c r="AQ355" s="43">
        <v>42277</v>
      </c>
      <c r="AR355" s="43">
        <v>42277</v>
      </c>
      <c r="AS355" s="43">
        <v>42277</v>
      </c>
      <c r="AT355" s="43">
        <v>42277</v>
      </c>
      <c r="AU355" s="43">
        <v>42277</v>
      </c>
      <c r="AV355" s="43">
        <v>42277</v>
      </c>
      <c r="AW355" s="43">
        <v>42277</v>
      </c>
      <c r="AX355" s="43">
        <v>42277</v>
      </c>
      <c r="AY355" s="43">
        <v>42277</v>
      </c>
      <c r="AZ355" s="43">
        <v>42277</v>
      </c>
      <c r="BA355" s="43">
        <v>42277</v>
      </c>
      <c r="BB355" s="43">
        <v>42277</v>
      </c>
      <c r="BC355" s="43">
        <v>42277</v>
      </c>
      <c r="BD355" s="43">
        <v>42277</v>
      </c>
      <c r="BE355" s="43">
        <v>42277</v>
      </c>
      <c r="BF355" s="43">
        <v>42277</v>
      </c>
      <c r="BG355" s="43">
        <v>42277</v>
      </c>
      <c r="BH355" s="43">
        <v>42277</v>
      </c>
      <c r="BI355" s="43">
        <v>42277</v>
      </c>
      <c r="BJ355" s="43">
        <v>42277</v>
      </c>
      <c r="BK355" s="43">
        <v>42277</v>
      </c>
      <c r="BL355" s="43">
        <v>42277</v>
      </c>
      <c r="BM355" s="43">
        <v>42277</v>
      </c>
      <c r="BN355" s="43">
        <v>42277</v>
      </c>
      <c r="BO355" s="43">
        <v>42277</v>
      </c>
      <c r="BP355" s="43">
        <v>42277</v>
      </c>
      <c r="BQ355" s="43">
        <v>42277</v>
      </c>
      <c r="BR355" s="43">
        <v>42277</v>
      </c>
      <c r="BS355" s="43">
        <v>42277</v>
      </c>
      <c r="BT355" s="43">
        <v>42277</v>
      </c>
      <c r="BU355" s="43">
        <v>42277</v>
      </c>
      <c r="BV355" s="43">
        <v>42277</v>
      </c>
      <c r="BW355" s="43">
        <v>42277</v>
      </c>
      <c r="BX355" s="43">
        <v>42277</v>
      </c>
      <c r="BY355" s="43">
        <v>42277</v>
      </c>
      <c r="BZ355" s="43">
        <v>42277</v>
      </c>
      <c r="CA355" s="43">
        <v>42277</v>
      </c>
      <c r="CB355" s="43">
        <v>42277</v>
      </c>
      <c r="CC355" s="43">
        <v>42277</v>
      </c>
      <c r="CD355" s="43">
        <v>42277</v>
      </c>
      <c r="CE355" s="43">
        <v>42277</v>
      </c>
      <c r="CF355" s="43">
        <v>42277</v>
      </c>
      <c r="CG355" s="43">
        <v>42277</v>
      </c>
      <c r="CH355" s="43">
        <v>42277</v>
      </c>
      <c r="CI355" s="43">
        <v>42277</v>
      </c>
      <c r="CJ355" s="43">
        <v>42277</v>
      </c>
      <c r="CK355" s="43">
        <v>42277</v>
      </c>
      <c r="CL355" s="43">
        <v>42277</v>
      </c>
      <c r="CM355" s="43">
        <v>42277</v>
      </c>
      <c r="CN355" s="43">
        <v>42277</v>
      </c>
      <c r="CO355" s="43">
        <v>42277</v>
      </c>
      <c r="CP355" s="43">
        <v>42277</v>
      </c>
      <c r="CQ355" s="43">
        <v>42277</v>
      </c>
    </row>
    <row r="356" spans="4:95" hidden="1">
      <c r="D356" s="41">
        <v>1245</v>
      </c>
      <c r="E356" s="41">
        <v>1184</v>
      </c>
      <c r="F356" s="41">
        <v>4635</v>
      </c>
      <c r="G356" s="41">
        <v>4635</v>
      </c>
      <c r="H356" s="41">
        <v>4635</v>
      </c>
      <c r="I356" s="41">
        <v>4635</v>
      </c>
      <c r="J356" s="41">
        <v>4362</v>
      </c>
      <c r="K356" s="41">
        <v>4262</v>
      </c>
      <c r="L356" s="41">
        <v>4262</v>
      </c>
      <c r="M356" s="41">
        <v>1120</v>
      </c>
      <c r="N356" s="41">
        <v>3481</v>
      </c>
      <c r="O356" s="41">
        <v>3487</v>
      </c>
      <c r="P356" s="41">
        <v>1097</v>
      </c>
      <c r="Q356" s="41">
        <v>1097</v>
      </c>
      <c r="R356" s="41">
        <v>1092</v>
      </c>
      <c r="S356" s="41">
        <v>3022</v>
      </c>
      <c r="T356" s="41">
        <v>2941</v>
      </c>
      <c r="U356" s="41">
        <v>2529</v>
      </c>
      <c r="V356" s="41">
        <v>2182</v>
      </c>
      <c r="W356" s="41">
        <v>2182</v>
      </c>
      <c r="X356" s="41">
        <v>2889</v>
      </c>
      <c r="Y356" s="41">
        <v>1966</v>
      </c>
      <c r="Z356" s="41">
        <v>1345</v>
      </c>
      <c r="AA356" s="41">
        <v>1345</v>
      </c>
      <c r="AB356" s="41">
        <v>1308</v>
      </c>
      <c r="AC356" s="41">
        <v>1442</v>
      </c>
      <c r="AD356" s="41">
        <v>964</v>
      </c>
      <c r="AE356" s="41">
        <v>936</v>
      </c>
      <c r="AF356" s="41">
        <v>922</v>
      </c>
      <c r="AG356" s="41">
        <v>792</v>
      </c>
      <c r="AH356" s="41">
        <v>905</v>
      </c>
      <c r="AI356" s="41">
        <v>825</v>
      </c>
      <c r="AJ356" s="41">
        <v>821</v>
      </c>
      <c r="AK356" s="41">
        <v>777</v>
      </c>
      <c r="AL356" s="41">
        <v>770</v>
      </c>
      <c r="AM356" s="41">
        <v>756</v>
      </c>
      <c r="AN356" s="41">
        <v>743</v>
      </c>
      <c r="AO356" s="41">
        <v>573</v>
      </c>
      <c r="AP356" s="41">
        <v>692</v>
      </c>
      <c r="AQ356" s="41">
        <v>610</v>
      </c>
      <c r="AR356" s="41">
        <v>659</v>
      </c>
      <c r="AS356" s="41">
        <v>551</v>
      </c>
      <c r="AT356" s="41">
        <v>553</v>
      </c>
      <c r="AU356" s="41">
        <v>722</v>
      </c>
      <c r="AV356" s="41">
        <v>555</v>
      </c>
      <c r="AW356" s="41">
        <v>723</v>
      </c>
      <c r="AX356" s="41">
        <v>595</v>
      </c>
      <c r="AY356" s="41">
        <v>569</v>
      </c>
      <c r="AZ356" s="41">
        <v>565</v>
      </c>
      <c r="BA356" s="41">
        <v>554</v>
      </c>
      <c r="BB356" s="41">
        <v>552</v>
      </c>
      <c r="BC356" s="41">
        <v>586</v>
      </c>
      <c r="BD356" s="41">
        <v>603</v>
      </c>
      <c r="BE356" s="41">
        <v>567</v>
      </c>
      <c r="BF356" s="41">
        <v>559</v>
      </c>
      <c r="BG356" s="41">
        <v>575</v>
      </c>
      <c r="BH356" s="41">
        <v>399</v>
      </c>
      <c r="BI356" s="41">
        <v>366</v>
      </c>
      <c r="BJ356" s="41">
        <v>511</v>
      </c>
      <c r="BK356" s="41">
        <v>520</v>
      </c>
      <c r="BL356" s="41">
        <v>502</v>
      </c>
      <c r="BM356" s="41">
        <v>495</v>
      </c>
      <c r="BN356" s="41">
        <v>471</v>
      </c>
      <c r="BO356" s="41">
        <v>462</v>
      </c>
      <c r="BP356" s="41">
        <v>453</v>
      </c>
      <c r="BQ356" s="41">
        <v>412</v>
      </c>
      <c r="BR356" s="41">
        <v>511</v>
      </c>
      <c r="BS356" s="41">
        <v>482</v>
      </c>
      <c r="BT356" s="41">
        <v>450</v>
      </c>
      <c r="BU356" s="41">
        <v>387</v>
      </c>
      <c r="BV356" s="41">
        <v>412</v>
      </c>
      <c r="BW356" s="41">
        <v>376</v>
      </c>
      <c r="BX356" s="41">
        <v>364</v>
      </c>
      <c r="BY356" s="41">
        <v>345</v>
      </c>
      <c r="BZ356" s="41">
        <v>343</v>
      </c>
      <c r="CA356" s="41">
        <v>316</v>
      </c>
      <c r="CB356" s="41">
        <v>306</v>
      </c>
      <c r="CC356" s="41">
        <v>285</v>
      </c>
      <c r="CD356" s="41">
        <v>240</v>
      </c>
      <c r="CE356" s="41">
        <v>222</v>
      </c>
      <c r="CF356" s="41">
        <v>203</v>
      </c>
      <c r="CG356" s="41">
        <v>196</v>
      </c>
      <c r="CH356" s="41">
        <v>190</v>
      </c>
      <c r="CI356" s="41">
        <v>189</v>
      </c>
      <c r="CJ356" s="41">
        <v>183</v>
      </c>
      <c r="CK356" s="41">
        <v>183</v>
      </c>
      <c r="CL356" s="41">
        <v>113</v>
      </c>
      <c r="CM356" s="41">
        <v>105</v>
      </c>
      <c r="CN356" s="41">
        <v>79</v>
      </c>
      <c r="CO356" s="41">
        <v>54</v>
      </c>
      <c r="CP356" s="41">
        <v>176</v>
      </c>
      <c r="CQ356" s="41">
        <v>155</v>
      </c>
    </row>
    <row r="357" spans="4:95" hidden="1">
      <c r="D357" s="41">
        <v>3.4109589041095889</v>
      </c>
      <c r="E357" s="41">
        <v>3.2438356164383562</v>
      </c>
      <c r="F357" s="41">
        <v>12.698630136986301</v>
      </c>
      <c r="G357" s="41">
        <v>12.698630136986301</v>
      </c>
      <c r="H357" s="41">
        <v>12.698630136986301</v>
      </c>
      <c r="I357" s="41">
        <v>12.698630136986301</v>
      </c>
      <c r="J357" s="41">
        <v>11.950684931506849</v>
      </c>
      <c r="K357" s="41">
        <v>11.676712328767124</v>
      </c>
      <c r="L357" s="41">
        <v>11.676712328767124</v>
      </c>
      <c r="M357" s="41">
        <v>3.0684931506849313</v>
      </c>
      <c r="N357" s="41">
        <v>9.536986301369863</v>
      </c>
      <c r="O357" s="41">
        <v>9.5534246575342472</v>
      </c>
      <c r="P357" s="41">
        <v>3.0054794520547947</v>
      </c>
      <c r="Q357" s="41">
        <v>3.0054794520547947</v>
      </c>
      <c r="R357" s="41">
        <v>2.9917808219178084</v>
      </c>
      <c r="S357" s="41">
        <v>8.2794520547945201</v>
      </c>
      <c r="T357" s="41">
        <v>8.0575342465753419</v>
      </c>
      <c r="U357" s="41">
        <v>6.9287671232876713</v>
      </c>
      <c r="V357" s="41">
        <v>5.978082191780822</v>
      </c>
      <c r="W357" s="41">
        <v>5.978082191780822</v>
      </c>
      <c r="X357" s="41">
        <v>7.9150684931506845</v>
      </c>
      <c r="Y357" s="41">
        <v>5.3863013698630136</v>
      </c>
      <c r="Z357" s="41">
        <v>3.6849315068493151</v>
      </c>
      <c r="AA357" s="41">
        <v>3.6849315068493151</v>
      </c>
      <c r="AB357" s="41">
        <v>3.5835616438356164</v>
      </c>
      <c r="AC357" s="41">
        <v>3.9506849315068493</v>
      </c>
      <c r="AD357" s="41">
        <v>2.6410958904109587</v>
      </c>
      <c r="AE357" s="41">
        <v>2.5643835616438357</v>
      </c>
      <c r="AF357" s="41">
        <v>2.526027397260274</v>
      </c>
      <c r="AG357" s="41">
        <v>2.1698630136986301</v>
      </c>
      <c r="AH357" s="41">
        <v>2.4794520547945207</v>
      </c>
      <c r="AI357" s="41">
        <v>2.2602739726027399</v>
      </c>
      <c r="AJ357" s="41">
        <v>2.2493150684931509</v>
      </c>
      <c r="AK357" s="41">
        <v>2.128767123287671</v>
      </c>
      <c r="AL357" s="41">
        <v>2.1095890410958904</v>
      </c>
      <c r="AM357" s="41">
        <v>2.0712328767123287</v>
      </c>
      <c r="AN357" s="41">
        <v>2.0356164383561643</v>
      </c>
      <c r="AO357" s="41">
        <v>1.5698630136986302</v>
      </c>
      <c r="AP357" s="41">
        <v>1.8958904109589041</v>
      </c>
      <c r="AQ357" s="41">
        <v>1.6712328767123288</v>
      </c>
      <c r="AR357" s="41">
        <v>1.8054794520547945</v>
      </c>
      <c r="AS357" s="41">
        <v>1.5095890410958903</v>
      </c>
      <c r="AT357" s="41">
        <v>1.515068493150685</v>
      </c>
      <c r="AU357" s="41">
        <v>1.978082191780822</v>
      </c>
      <c r="AV357" s="41">
        <v>1.5205479452054795</v>
      </c>
      <c r="AW357" s="41">
        <v>1.9808219178082191</v>
      </c>
      <c r="AX357" s="41">
        <v>1.6301369863013699</v>
      </c>
      <c r="AY357" s="41">
        <v>1.558904109589041</v>
      </c>
      <c r="AZ357" s="41">
        <v>1.547945205479452</v>
      </c>
      <c r="BA357" s="41">
        <v>1.5178082191780822</v>
      </c>
      <c r="BB357" s="41">
        <v>1.5123287671232877</v>
      </c>
      <c r="BC357" s="41">
        <v>1.6054794520547946</v>
      </c>
      <c r="BD357" s="41">
        <v>1.6520547945205479</v>
      </c>
      <c r="BE357" s="41">
        <v>1.5534246575342465</v>
      </c>
      <c r="BF357" s="41">
        <v>1.5315068493150685</v>
      </c>
      <c r="BG357" s="41">
        <v>1.5753424657534247</v>
      </c>
      <c r="BH357" s="41">
        <v>1.0931506849315069</v>
      </c>
      <c r="BI357" s="41">
        <v>1.0027397260273974</v>
      </c>
      <c r="BJ357" s="41">
        <v>1.4</v>
      </c>
      <c r="BK357" s="41">
        <v>1.4246575342465753</v>
      </c>
      <c r="BL357" s="41">
        <v>1.3753424657534246</v>
      </c>
      <c r="BM357" s="41">
        <v>1.3561643835616439</v>
      </c>
      <c r="BN357" s="41">
        <v>1.2904109589041095</v>
      </c>
      <c r="BO357" s="41">
        <v>1.2657534246575342</v>
      </c>
      <c r="BP357" s="41">
        <v>1.2410958904109588</v>
      </c>
      <c r="BQ357" s="41">
        <v>1.1287671232876713</v>
      </c>
      <c r="BR357" s="41">
        <v>1.4</v>
      </c>
      <c r="BS357" s="41">
        <v>1.3205479452054794</v>
      </c>
      <c r="BT357" s="41">
        <v>1.2328767123287672</v>
      </c>
      <c r="BU357" s="41">
        <v>1.0602739726027397</v>
      </c>
      <c r="BV357" s="41">
        <v>1.1287671232876713</v>
      </c>
      <c r="BW357" s="41">
        <v>1.0301369863013699</v>
      </c>
      <c r="BX357" s="41">
        <v>0.99726027397260275</v>
      </c>
      <c r="BY357" s="41">
        <v>0.9452054794520548</v>
      </c>
      <c r="BZ357" s="41">
        <v>0.9397260273972603</v>
      </c>
      <c r="CA357" s="41">
        <v>0.86575342465753424</v>
      </c>
      <c r="CB357" s="41">
        <v>0.83835616438356164</v>
      </c>
      <c r="CC357" s="41">
        <v>0.78082191780821919</v>
      </c>
      <c r="CD357" s="41">
        <v>0.65753424657534243</v>
      </c>
      <c r="CE357" s="41">
        <v>0.60821917808219184</v>
      </c>
      <c r="CF357" s="41">
        <v>0.55616438356164388</v>
      </c>
      <c r="CG357" s="41">
        <v>0.53698630136986303</v>
      </c>
      <c r="CH357" s="41">
        <v>0.52054794520547942</v>
      </c>
      <c r="CI357" s="41">
        <v>0.51780821917808217</v>
      </c>
      <c r="CJ357" s="41">
        <v>0.50136986301369868</v>
      </c>
      <c r="CK357" s="41">
        <v>0.50136986301369868</v>
      </c>
      <c r="CL357" s="41">
        <v>0.30958904109589042</v>
      </c>
      <c r="CM357" s="41">
        <v>0.28767123287671231</v>
      </c>
      <c r="CN357" s="41">
        <v>0.21643835616438356</v>
      </c>
      <c r="CO357" s="41">
        <v>0.14794520547945206</v>
      </c>
      <c r="CP357" s="41">
        <v>0.48219178082191783</v>
      </c>
      <c r="CQ357" s="41">
        <v>0.42465753424657532</v>
      </c>
    </row>
    <row r="358" spans="4:95" hidden="1"/>
    <row r="359" spans="4:95" hidden="1"/>
    <row r="360" spans="4:95" hidden="1"/>
    <row r="362" spans="4:95">
      <c r="D362" s="172"/>
      <c r="E362" s="172"/>
      <c r="F362" s="172"/>
      <c r="G362" s="172"/>
      <c r="H362" s="172"/>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c r="AS362" s="172"/>
      <c r="AT362" s="172"/>
      <c r="AU362" s="172"/>
      <c r="AV362" s="172"/>
      <c r="AW362" s="172"/>
      <c r="AX362" s="172"/>
      <c r="AY362" s="172"/>
      <c r="AZ362" s="172"/>
      <c r="BA362" s="172"/>
      <c r="BB362" s="172"/>
      <c r="BC362" s="172"/>
      <c r="BD362" s="172"/>
      <c r="BE362" s="172"/>
      <c r="BF362" s="172"/>
      <c r="BG362" s="172"/>
      <c r="BH362" s="172"/>
      <c r="BI362" s="172"/>
      <c r="BJ362" s="172"/>
      <c r="BK362" s="172"/>
      <c r="BL362" s="172"/>
      <c r="BM362" s="172"/>
      <c r="BN362" s="172"/>
      <c r="BO362" s="172"/>
      <c r="BP362" s="172"/>
      <c r="BQ362" s="172"/>
      <c r="BR362" s="172"/>
      <c r="BS362" s="172"/>
      <c r="BT362" s="172"/>
      <c r="BU362" s="172"/>
      <c r="BV362" s="172"/>
      <c r="BW362" s="172"/>
      <c r="BX362" s="172"/>
      <c r="BY362" s="172"/>
      <c r="BZ362" s="172"/>
      <c r="CA362" s="172"/>
      <c r="CB362" s="172"/>
      <c r="CC362" s="172"/>
      <c r="CD362" s="172"/>
      <c r="CE362" s="172"/>
      <c r="CF362" s="172"/>
      <c r="CG362" s="172"/>
      <c r="CH362" s="172"/>
      <c r="CI362" s="172"/>
      <c r="CJ362" s="172"/>
      <c r="CK362" s="172"/>
      <c r="CL362" s="172"/>
      <c r="CM362" s="172"/>
      <c r="CN362" s="172"/>
      <c r="CO362" s="172"/>
      <c r="CP362" s="172"/>
      <c r="CQ362" s="172"/>
    </row>
    <row r="363" spans="4:95">
      <c r="D363" s="1" t="s">
        <v>390</v>
      </c>
    </row>
  </sheetData>
  <mergeCells count="4">
    <mergeCell ref="A1:AN1"/>
    <mergeCell ref="A2:AN2"/>
    <mergeCell ref="A3:AN3"/>
    <mergeCell ref="B288:G288"/>
  </mergeCells>
  <conditionalFormatting sqref="D154:CQ192">
    <cfRule type="cellIs" dxfId="1" priority="2" operator="equal">
      <formula>0</formula>
    </cfRule>
  </conditionalFormatting>
  <conditionalFormatting sqref="D357:CQ357">
    <cfRule type="cellIs" dxfId="0" priority="1" operator="lessThan">
      <formula>3</formula>
    </cfRule>
  </conditionalFormatting>
  <pageMargins left="0.19685039370078741" right="0.23622047244094491" top="0.74803149606299213" bottom="0.74803149606299213" header="0.31496062992125984" footer="0.31496062992125984"/>
  <pageSetup paperSize="8" scale="50" fitToWidth="0" fitToHeight="0" orientation="landscape" r:id="rId1"/>
  <headerFooter>
    <oddFooter>&amp;CConfidential</oddFooter>
    <evenFooter>&amp;CConfidential</evenFooter>
    <firstFooter>&amp;CConfidential</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Q955"/>
  <sheetViews>
    <sheetView showGridLines="0" zoomScaleSheetLayoutView="85" workbookViewId="0"/>
  </sheetViews>
  <sheetFormatPr defaultColWidth="10.6640625" defaultRowHeight="11.25"/>
  <cols>
    <col min="1" max="1" width="5.5" style="45" customWidth="1"/>
    <col min="2" max="2" width="92.83203125" style="45" customWidth="1"/>
    <col min="3" max="3" width="47.33203125" style="45" customWidth="1"/>
    <col min="4" max="4" width="45.6640625" style="45" customWidth="1"/>
    <col min="5" max="5" width="28" style="45" bestFit="1" customWidth="1"/>
    <col min="6" max="7" width="30.6640625" style="45" bestFit="1" customWidth="1"/>
    <col min="8" max="8" width="11.1640625" style="45" customWidth="1"/>
    <col min="9" max="9" width="24.1640625" style="45" customWidth="1"/>
    <col min="10" max="10" width="17.1640625" style="45" customWidth="1"/>
    <col min="11" max="12" width="16.1640625" style="45" bestFit="1" customWidth="1"/>
    <col min="13" max="13" width="18.1640625" style="45" bestFit="1" customWidth="1"/>
    <col min="14" max="16384" width="10.6640625" style="45"/>
  </cols>
  <sheetData>
    <row r="1" spans="1:17">
      <c r="A1" s="44" t="s">
        <v>0</v>
      </c>
    </row>
    <row r="2" spans="1:17">
      <c r="A2" s="2" t="s">
        <v>1</v>
      </c>
    </row>
    <row r="3" spans="1:17">
      <c r="A3" s="2" t="s">
        <v>2</v>
      </c>
    </row>
    <row r="4" spans="1:17">
      <c r="A4" s="46" t="s">
        <v>391</v>
      </c>
      <c r="B4" s="47"/>
      <c r="C4" s="48"/>
      <c r="D4" s="47"/>
      <c r="E4" s="47"/>
      <c r="F4" s="47"/>
      <c r="G4" s="47"/>
      <c r="H4" s="47"/>
      <c r="I4" s="47"/>
      <c r="J4" s="47"/>
      <c r="K4" s="47"/>
      <c r="L4" s="47"/>
      <c r="M4" s="47"/>
      <c r="N4" s="47"/>
      <c r="O4" s="47"/>
      <c r="P4" s="47"/>
      <c r="Q4" s="47"/>
    </row>
    <row r="5" spans="1:17">
      <c r="A5" s="49">
        <v>1</v>
      </c>
      <c r="B5" s="180" t="s">
        <v>392</v>
      </c>
      <c r="C5" s="181"/>
      <c r="D5" s="181"/>
      <c r="E5" s="181"/>
      <c r="F5" s="181"/>
      <c r="G5" s="50"/>
      <c r="H5" s="51"/>
      <c r="I5" s="51"/>
      <c r="J5" s="51"/>
      <c r="K5" s="51"/>
      <c r="L5" s="51"/>
      <c r="M5" s="51"/>
      <c r="N5" s="51"/>
      <c r="O5" s="51"/>
      <c r="P5" s="51"/>
      <c r="Q5" s="47"/>
    </row>
    <row r="6" spans="1:17">
      <c r="A6" s="52"/>
      <c r="B6" s="53"/>
      <c r="C6" s="53"/>
      <c r="D6" s="53"/>
      <c r="E6" s="54"/>
      <c r="F6" s="54"/>
      <c r="G6" s="50"/>
      <c r="H6" s="51"/>
      <c r="I6" s="51"/>
      <c r="J6" s="51"/>
      <c r="K6" s="51"/>
      <c r="L6" s="51"/>
      <c r="M6" s="51"/>
      <c r="N6" s="51"/>
      <c r="O6" s="51"/>
      <c r="P6" s="51"/>
      <c r="Q6" s="47"/>
    </row>
    <row r="7" spans="1:17" s="55" customFormat="1">
      <c r="B7" s="182" t="s">
        <v>393</v>
      </c>
      <c r="C7" s="182"/>
      <c r="D7" s="182"/>
      <c r="E7" s="182"/>
      <c r="F7" s="182"/>
    </row>
    <row r="8" spans="1:17" s="55" customFormat="1">
      <c r="B8" s="183" t="s">
        <v>394</v>
      </c>
      <c r="C8" s="183"/>
      <c r="D8" s="183"/>
      <c r="E8" s="183"/>
      <c r="F8" s="183"/>
    </row>
    <row r="9" spans="1:17" s="56" customFormat="1" ht="33.75">
      <c r="B9" s="57" t="s">
        <v>395</v>
      </c>
      <c r="C9" s="57" t="s">
        <v>396</v>
      </c>
      <c r="D9" s="57" t="s">
        <v>397</v>
      </c>
      <c r="E9" s="58" t="s">
        <v>398</v>
      </c>
      <c r="F9" s="58" t="s">
        <v>399</v>
      </c>
      <c r="G9" s="59"/>
    </row>
    <row r="10" spans="1:17" s="60" customFormat="1">
      <c r="B10" s="61"/>
      <c r="C10" s="62"/>
      <c r="D10" s="62"/>
      <c r="E10" s="63" t="s">
        <v>400</v>
      </c>
      <c r="F10" s="63" t="s">
        <v>400</v>
      </c>
      <c r="G10" s="64"/>
    </row>
    <row r="11" spans="1:17" s="65" customFormat="1">
      <c r="B11" s="66" t="s">
        <v>401</v>
      </c>
      <c r="C11" s="66" t="s">
        <v>402</v>
      </c>
      <c r="D11" s="66" t="s">
        <v>403</v>
      </c>
      <c r="E11" s="33">
        <v>263.66278999999997</v>
      </c>
      <c r="F11" s="33">
        <v>0</v>
      </c>
    </row>
    <row r="12" spans="1:17" s="65" customFormat="1">
      <c r="B12" s="66" t="s">
        <v>390</v>
      </c>
      <c r="C12" s="66" t="s">
        <v>390</v>
      </c>
      <c r="D12" s="66" t="s">
        <v>404</v>
      </c>
      <c r="E12" s="33">
        <v>4889.4449999999997</v>
      </c>
      <c r="F12" s="33">
        <v>0</v>
      </c>
    </row>
    <row r="13" spans="1:17" s="65" customFormat="1">
      <c r="B13" s="66" t="s">
        <v>390</v>
      </c>
      <c r="C13" s="66" t="s">
        <v>390</v>
      </c>
      <c r="D13" s="66" t="s">
        <v>405</v>
      </c>
      <c r="E13" s="33">
        <v>495.38400000000001</v>
      </c>
      <c r="F13" s="33">
        <v>0</v>
      </c>
    </row>
    <row r="14" spans="1:17" s="65" customFormat="1">
      <c r="B14" s="66" t="s">
        <v>390</v>
      </c>
      <c r="C14" s="66" t="s">
        <v>390</v>
      </c>
      <c r="D14" s="66" t="s">
        <v>408</v>
      </c>
      <c r="E14" s="33">
        <v>48382.222500000003</v>
      </c>
      <c r="F14" s="33">
        <v>0</v>
      </c>
    </row>
    <row r="15" spans="1:17" s="65" customFormat="1">
      <c r="B15" s="66" t="s">
        <v>390</v>
      </c>
      <c r="C15" s="66" t="s">
        <v>390</v>
      </c>
      <c r="D15" s="66" t="s">
        <v>409</v>
      </c>
      <c r="E15" s="33">
        <v>878.47888890000002</v>
      </c>
      <c r="F15" s="33">
        <v>0</v>
      </c>
    </row>
    <row r="16" spans="1:17" s="65" customFormat="1">
      <c r="B16" s="66" t="s">
        <v>390</v>
      </c>
      <c r="C16" s="66" t="s">
        <v>390</v>
      </c>
      <c r="D16" s="66" t="s">
        <v>410</v>
      </c>
      <c r="E16" s="33">
        <v>173.37637000000001</v>
      </c>
      <c r="F16" s="33">
        <v>0</v>
      </c>
    </row>
    <row r="17" spans="2:6" s="65" customFormat="1">
      <c r="B17" s="66" t="s">
        <v>390</v>
      </c>
      <c r="C17" s="66" t="s">
        <v>390</v>
      </c>
      <c r="D17" s="66" t="s">
        <v>411</v>
      </c>
      <c r="E17" s="33">
        <v>9498.0619999999999</v>
      </c>
      <c r="F17" s="33">
        <v>0</v>
      </c>
    </row>
    <row r="18" spans="2:6" s="65" customFormat="1">
      <c r="B18" s="66" t="s">
        <v>390</v>
      </c>
      <c r="C18" s="66" t="s">
        <v>390</v>
      </c>
      <c r="D18" s="66" t="s">
        <v>412</v>
      </c>
      <c r="E18" s="33">
        <v>9800.3374999999996</v>
      </c>
      <c r="F18" s="33">
        <v>0</v>
      </c>
    </row>
    <row r="19" spans="2:6" s="65" customFormat="1">
      <c r="B19" s="66" t="s">
        <v>390</v>
      </c>
      <c r="C19" s="66" t="s">
        <v>390</v>
      </c>
      <c r="D19" s="66" t="s">
        <v>413</v>
      </c>
      <c r="E19" s="33">
        <v>495.09399999999999</v>
      </c>
      <c r="F19" s="33">
        <v>0</v>
      </c>
    </row>
    <row r="20" spans="2:6" s="65" customFormat="1">
      <c r="B20" s="66" t="s">
        <v>390</v>
      </c>
      <c r="C20" s="66" t="s">
        <v>390</v>
      </c>
      <c r="D20" s="66" t="s">
        <v>414</v>
      </c>
      <c r="E20" s="33">
        <v>61.15578</v>
      </c>
      <c r="F20" s="33">
        <v>73.8</v>
      </c>
    </row>
    <row r="21" spans="2:6" s="65" customFormat="1">
      <c r="B21" s="66" t="s">
        <v>390</v>
      </c>
      <c r="C21" s="66" t="s">
        <v>390</v>
      </c>
      <c r="D21" s="66" t="s">
        <v>415</v>
      </c>
      <c r="E21" s="33">
        <v>0</v>
      </c>
      <c r="F21" s="33">
        <v>301.16370000000001</v>
      </c>
    </row>
    <row r="22" spans="2:6" s="65" customFormat="1">
      <c r="B22" s="66" t="s">
        <v>390</v>
      </c>
      <c r="C22" s="66" t="s">
        <v>390</v>
      </c>
      <c r="D22" s="66" t="s">
        <v>416</v>
      </c>
      <c r="E22" s="33">
        <v>0</v>
      </c>
      <c r="F22" s="33">
        <v>200.7758</v>
      </c>
    </row>
    <row r="23" spans="2:6" s="65" customFormat="1">
      <c r="B23" s="66" t="s">
        <v>390</v>
      </c>
      <c r="C23" s="66" t="s">
        <v>390</v>
      </c>
      <c r="D23" s="66" t="s">
        <v>390</v>
      </c>
      <c r="E23" s="33" t="s">
        <v>390</v>
      </c>
      <c r="F23" s="33"/>
    </row>
    <row r="24" spans="2:6" s="65" customFormat="1">
      <c r="B24" s="66" t="s">
        <v>417</v>
      </c>
      <c r="C24" s="66" t="s">
        <v>418</v>
      </c>
      <c r="D24" s="66" t="s">
        <v>403</v>
      </c>
      <c r="E24" s="33">
        <v>675.74720300000013</v>
      </c>
      <c r="F24" s="33">
        <v>143.072</v>
      </c>
    </row>
    <row r="25" spans="2:6" s="65" customFormat="1">
      <c r="B25" s="66" t="s">
        <v>390</v>
      </c>
      <c r="C25" s="66" t="s">
        <v>390</v>
      </c>
      <c r="D25" s="66" t="s">
        <v>419</v>
      </c>
      <c r="E25" s="33">
        <v>114.74997500000001</v>
      </c>
      <c r="F25" s="33">
        <v>84.16</v>
      </c>
    </row>
    <row r="26" spans="2:6" s="65" customFormat="1">
      <c r="B26" s="66" t="s">
        <v>390</v>
      </c>
      <c r="C26" s="66" t="s">
        <v>390</v>
      </c>
      <c r="D26" s="66" t="s">
        <v>420</v>
      </c>
      <c r="E26" s="33">
        <v>30.599989999999998</v>
      </c>
      <c r="F26" s="33">
        <v>16.832000000000001</v>
      </c>
    </row>
    <row r="27" spans="2:6" s="65" customFormat="1">
      <c r="B27" s="66" t="s">
        <v>390</v>
      </c>
      <c r="C27" s="66" t="s">
        <v>390</v>
      </c>
      <c r="D27" s="66" t="s">
        <v>416</v>
      </c>
      <c r="E27" s="33">
        <v>29.750027999999997</v>
      </c>
      <c r="F27" s="33">
        <v>0</v>
      </c>
    </row>
    <row r="28" spans="2:6" s="65" customFormat="1">
      <c r="B28" s="66" t="s">
        <v>390</v>
      </c>
      <c r="C28" s="66" t="s">
        <v>390</v>
      </c>
      <c r="D28" s="66" t="s">
        <v>409</v>
      </c>
      <c r="E28" s="33">
        <v>2463.7272250000001</v>
      </c>
      <c r="F28" s="33">
        <v>277.72800000000001</v>
      </c>
    </row>
    <row r="29" spans="2:6" s="65" customFormat="1">
      <c r="B29" s="66" t="s">
        <v>390</v>
      </c>
      <c r="C29" s="66" t="s">
        <v>390</v>
      </c>
      <c r="D29" s="66" t="s">
        <v>410</v>
      </c>
      <c r="E29" s="33">
        <v>268.76180299999999</v>
      </c>
      <c r="F29" s="33">
        <v>50.496000000000002</v>
      </c>
    </row>
    <row r="30" spans="2:6" s="65" customFormat="1">
      <c r="B30" s="66" t="s">
        <v>390</v>
      </c>
      <c r="C30" s="66" t="s">
        <v>390</v>
      </c>
      <c r="D30" s="66" t="s">
        <v>421</v>
      </c>
      <c r="E30" s="33">
        <v>27.725847999999999</v>
      </c>
      <c r="F30" s="33">
        <v>0</v>
      </c>
    </row>
    <row r="31" spans="2:6" s="65" customFormat="1">
      <c r="B31" s="66" t="s">
        <v>390</v>
      </c>
      <c r="C31" s="66" t="s">
        <v>390</v>
      </c>
      <c r="D31" s="66" t="s">
        <v>413</v>
      </c>
      <c r="E31" s="33">
        <v>294.12735300000003</v>
      </c>
      <c r="F31" s="33">
        <v>0</v>
      </c>
    </row>
    <row r="32" spans="2:6" s="65" customFormat="1">
      <c r="B32" s="66" t="s">
        <v>390</v>
      </c>
      <c r="C32" s="66" t="s">
        <v>390</v>
      </c>
      <c r="D32" s="66" t="s">
        <v>422</v>
      </c>
      <c r="E32" s="33">
        <v>39.275984000000001</v>
      </c>
      <c r="F32" s="33">
        <v>0</v>
      </c>
    </row>
    <row r="33" spans="2:6" s="65" customFormat="1">
      <c r="B33" s="66" t="s">
        <v>390</v>
      </c>
      <c r="C33" s="66" t="s">
        <v>390</v>
      </c>
      <c r="D33" s="66" t="s">
        <v>423</v>
      </c>
      <c r="E33" s="33">
        <v>40.789009999999998</v>
      </c>
      <c r="F33" s="33">
        <v>29.456</v>
      </c>
    </row>
    <row r="34" spans="2:6" s="65" customFormat="1">
      <c r="B34" s="66" t="s">
        <v>390</v>
      </c>
      <c r="C34" s="66" t="s">
        <v>390</v>
      </c>
      <c r="D34" s="66" t="s">
        <v>424</v>
      </c>
      <c r="E34" s="33">
        <v>100.43353</v>
      </c>
      <c r="F34" s="33">
        <v>74.9024</v>
      </c>
    </row>
    <row r="35" spans="2:6" s="65" customFormat="1">
      <c r="B35" s="66" t="s">
        <v>390</v>
      </c>
      <c r="C35" s="66" t="s">
        <v>390</v>
      </c>
      <c r="D35" s="66" t="s">
        <v>425</v>
      </c>
      <c r="E35" s="33">
        <v>30.337038</v>
      </c>
      <c r="F35" s="33">
        <v>21.881599999999999</v>
      </c>
    </row>
    <row r="36" spans="2:6" s="65" customFormat="1">
      <c r="B36" s="66" t="s">
        <v>390</v>
      </c>
      <c r="C36" s="66" t="s">
        <v>390</v>
      </c>
      <c r="D36" s="66" t="s">
        <v>390</v>
      </c>
      <c r="E36" s="33" t="s">
        <v>390</v>
      </c>
      <c r="F36" s="33"/>
    </row>
    <row r="37" spans="2:6" s="65" customFormat="1">
      <c r="B37" s="66" t="s">
        <v>426</v>
      </c>
      <c r="C37" s="66" t="s">
        <v>427</v>
      </c>
      <c r="D37" s="66" t="s">
        <v>403</v>
      </c>
      <c r="E37" s="33">
        <v>858.82996199999991</v>
      </c>
      <c r="F37" s="33">
        <v>346.95499999999998</v>
      </c>
    </row>
    <row r="38" spans="2:6" s="65" customFormat="1">
      <c r="B38" s="66" t="s">
        <v>390</v>
      </c>
      <c r="C38" s="66" t="s">
        <v>390</v>
      </c>
      <c r="D38" s="66" t="s">
        <v>428</v>
      </c>
      <c r="E38" s="33">
        <v>8002.2179999999998</v>
      </c>
      <c r="F38" s="33">
        <v>0</v>
      </c>
    </row>
    <row r="39" spans="2:6" s="65" customFormat="1">
      <c r="B39" s="66" t="s">
        <v>390</v>
      </c>
      <c r="C39" s="66" t="s">
        <v>390</v>
      </c>
      <c r="D39" s="66" t="s">
        <v>404</v>
      </c>
      <c r="E39" s="33">
        <v>2493.9124999999999</v>
      </c>
      <c r="F39" s="33">
        <v>0</v>
      </c>
    </row>
    <row r="40" spans="2:6" s="65" customFormat="1">
      <c r="B40" s="66" t="s">
        <v>390</v>
      </c>
      <c r="C40" s="66" t="s">
        <v>390</v>
      </c>
      <c r="D40" s="66" t="s">
        <v>429</v>
      </c>
      <c r="E40" s="33">
        <v>1572.6172999999999</v>
      </c>
      <c r="F40" s="33">
        <v>851.81759999999997</v>
      </c>
    </row>
    <row r="41" spans="2:6" s="65" customFormat="1">
      <c r="B41" s="66" t="s">
        <v>390</v>
      </c>
      <c r="C41" s="66" t="s">
        <v>390</v>
      </c>
      <c r="D41" s="66" t="s">
        <v>430</v>
      </c>
      <c r="E41" s="33">
        <v>139.06335000000001</v>
      </c>
      <c r="F41" s="33">
        <v>0</v>
      </c>
    </row>
    <row r="42" spans="2:6" s="65" customFormat="1">
      <c r="B42" s="66" t="s">
        <v>390</v>
      </c>
      <c r="C42" s="66" t="s">
        <v>390</v>
      </c>
      <c r="D42" s="66" t="s">
        <v>431</v>
      </c>
      <c r="E42" s="33">
        <v>851.44011</v>
      </c>
      <c r="F42" s="33">
        <v>0</v>
      </c>
    </row>
    <row r="43" spans="2:6" s="65" customFormat="1">
      <c r="B43" s="66" t="s">
        <v>390</v>
      </c>
      <c r="C43" s="66" t="s">
        <v>390</v>
      </c>
      <c r="D43" s="66" t="s">
        <v>432</v>
      </c>
      <c r="E43" s="33">
        <v>64.086889999999997</v>
      </c>
      <c r="F43" s="33">
        <v>0</v>
      </c>
    </row>
    <row r="44" spans="2:6" s="65" customFormat="1">
      <c r="B44" s="66" t="s">
        <v>390</v>
      </c>
      <c r="C44" s="66" t="s">
        <v>390</v>
      </c>
      <c r="D44" s="66" t="s">
        <v>433</v>
      </c>
      <c r="E44" s="33">
        <v>5080.8085000000001</v>
      </c>
      <c r="F44" s="33">
        <v>0</v>
      </c>
    </row>
    <row r="45" spans="2:6" s="65" customFormat="1">
      <c r="B45" s="66" t="s">
        <v>390</v>
      </c>
      <c r="C45" s="66" t="s">
        <v>390</v>
      </c>
      <c r="D45" s="66" t="s">
        <v>434</v>
      </c>
      <c r="E45" s="33">
        <v>3188.6819999999998</v>
      </c>
      <c r="F45" s="33">
        <v>0</v>
      </c>
    </row>
    <row r="46" spans="2:6" s="65" customFormat="1">
      <c r="B46" s="66" t="s">
        <v>390</v>
      </c>
      <c r="C46" s="66" t="s">
        <v>390</v>
      </c>
      <c r="D46" s="66" t="s">
        <v>435</v>
      </c>
      <c r="E46" s="33">
        <v>13696.94</v>
      </c>
      <c r="F46" s="33">
        <v>0</v>
      </c>
    </row>
    <row r="47" spans="2:6" s="65" customFormat="1">
      <c r="B47" s="66" t="s">
        <v>390</v>
      </c>
      <c r="C47" s="66" t="s">
        <v>390</v>
      </c>
      <c r="D47" s="66" t="s">
        <v>436</v>
      </c>
      <c r="E47" s="33">
        <v>2291.7975000000001</v>
      </c>
      <c r="F47" s="33">
        <v>0</v>
      </c>
    </row>
    <row r="48" spans="2:6" s="65" customFormat="1">
      <c r="B48" s="66" t="s">
        <v>390</v>
      </c>
      <c r="C48" s="66" t="s">
        <v>390</v>
      </c>
      <c r="D48" s="66" t="s">
        <v>437</v>
      </c>
      <c r="E48" s="33">
        <v>687.19</v>
      </c>
      <c r="F48" s="33">
        <v>0</v>
      </c>
    </row>
    <row r="49" spans="2:6" s="65" customFormat="1">
      <c r="B49" s="66" t="s">
        <v>390</v>
      </c>
      <c r="C49" s="66" t="s">
        <v>390</v>
      </c>
      <c r="D49" s="66" t="s">
        <v>438</v>
      </c>
      <c r="E49" s="33">
        <v>1276.21</v>
      </c>
      <c r="F49" s="33">
        <v>0</v>
      </c>
    </row>
    <row r="50" spans="2:6" s="65" customFormat="1">
      <c r="B50" s="66" t="s">
        <v>390</v>
      </c>
      <c r="C50" s="66" t="s">
        <v>390</v>
      </c>
      <c r="D50" s="66" t="s">
        <v>439</v>
      </c>
      <c r="E50" s="33">
        <v>1612.1447800000001</v>
      </c>
      <c r="F50" s="33">
        <v>0</v>
      </c>
    </row>
    <row r="51" spans="2:6" s="65" customFormat="1">
      <c r="B51" s="66" t="s">
        <v>390</v>
      </c>
      <c r="C51" s="66" t="s">
        <v>390</v>
      </c>
      <c r="D51" s="66" t="s">
        <v>440</v>
      </c>
      <c r="E51" s="33">
        <v>166.87602000000001</v>
      </c>
      <c r="F51" s="33">
        <v>0</v>
      </c>
    </row>
    <row r="52" spans="2:6" s="65" customFormat="1">
      <c r="B52" s="66" t="s">
        <v>390</v>
      </c>
      <c r="C52" s="66" t="s">
        <v>390</v>
      </c>
      <c r="D52" s="66" t="s">
        <v>419</v>
      </c>
      <c r="E52" s="33">
        <v>156.365995</v>
      </c>
      <c r="F52" s="33">
        <v>148.69499999999999</v>
      </c>
    </row>
    <row r="53" spans="2:6" s="65" customFormat="1">
      <c r="B53" s="66" t="s">
        <v>390</v>
      </c>
      <c r="C53" s="66" t="s">
        <v>390</v>
      </c>
      <c r="D53" s="66" t="s">
        <v>420</v>
      </c>
      <c r="E53" s="33">
        <v>56.213807000000003</v>
      </c>
      <c r="F53" s="33">
        <v>49.564999999999998</v>
      </c>
    </row>
    <row r="54" spans="2:6" s="65" customFormat="1">
      <c r="B54" s="66" t="s">
        <v>390</v>
      </c>
      <c r="C54" s="66" t="s">
        <v>390</v>
      </c>
      <c r="D54" s="66" t="s">
        <v>405</v>
      </c>
      <c r="E54" s="33">
        <v>2119.9444800000001</v>
      </c>
      <c r="F54" s="33">
        <v>0</v>
      </c>
    </row>
    <row r="55" spans="2:6" s="65" customFormat="1">
      <c r="B55" s="66" t="s">
        <v>390</v>
      </c>
      <c r="C55" s="66" t="s">
        <v>390</v>
      </c>
      <c r="D55" s="66" t="s">
        <v>441</v>
      </c>
      <c r="E55" s="33">
        <v>648.96230000000003</v>
      </c>
      <c r="F55" s="33">
        <v>0</v>
      </c>
    </row>
    <row r="56" spans="2:6" s="65" customFormat="1">
      <c r="B56" s="66" t="s">
        <v>390</v>
      </c>
      <c r="C56" s="66" t="s">
        <v>390</v>
      </c>
      <c r="D56" s="66" t="s">
        <v>406</v>
      </c>
      <c r="E56" s="33">
        <v>983.14300000000003</v>
      </c>
      <c r="F56" s="33">
        <v>0</v>
      </c>
    </row>
    <row r="57" spans="2:6" s="65" customFormat="1">
      <c r="B57" s="66" t="s">
        <v>390</v>
      </c>
      <c r="C57" s="66" t="s">
        <v>390</v>
      </c>
      <c r="D57" s="66" t="s">
        <v>407</v>
      </c>
      <c r="E57" s="33">
        <v>1974.136</v>
      </c>
      <c r="F57" s="33">
        <v>0</v>
      </c>
    </row>
    <row r="58" spans="2:6" s="65" customFormat="1">
      <c r="B58" s="66" t="s">
        <v>390</v>
      </c>
      <c r="C58" s="66" t="s">
        <v>390</v>
      </c>
      <c r="D58" s="66" t="s">
        <v>442</v>
      </c>
      <c r="E58" s="33">
        <v>493.53399999999999</v>
      </c>
      <c r="F58" s="33">
        <v>0</v>
      </c>
    </row>
    <row r="59" spans="2:6" s="65" customFormat="1">
      <c r="B59" s="66" t="s">
        <v>390</v>
      </c>
      <c r="C59" s="66" t="s">
        <v>390</v>
      </c>
      <c r="D59" s="66" t="s">
        <v>408</v>
      </c>
      <c r="E59" s="33">
        <v>54854.853999999999</v>
      </c>
      <c r="F59" s="33">
        <v>7418.0951249999998</v>
      </c>
    </row>
    <row r="60" spans="2:6" s="65" customFormat="1">
      <c r="B60" s="66" t="s">
        <v>390</v>
      </c>
      <c r="C60" s="66" t="s">
        <v>390</v>
      </c>
      <c r="D60" s="66" t="s">
        <v>409</v>
      </c>
      <c r="E60" s="33">
        <v>4424.3858990000008</v>
      </c>
      <c r="F60" s="33">
        <v>941.73500000000001</v>
      </c>
    </row>
    <row r="61" spans="2:6" s="65" customFormat="1">
      <c r="B61" s="66" t="s">
        <v>390</v>
      </c>
      <c r="C61" s="66" t="s">
        <v>390</v>
      </c>
      <c r="D61" s="66" t="s">
        <v>443</v>
      </c>
      <c r="E61" s="33">
        <v>11987.34</v>
      </c>
      <c r="F61" s="33">
        <v>0</v>
      </c>
    </row>
    <row r="62" spans="2:6" s="65" customFormat="1">
      <c r="B62" s="66" t="s">
        <v>390</v>
      </c>
      <c r="C62" s="66" t="s">
        <v>390</v>
      </c>
      <c r="D62" s="66" t="s">
        <v>410</v>
      </c>
      <c r="E62" s="33">
        <v>338.70166899999998</v>
      </c>
      <c r="F62" s="33">
        <v>178.434</v>
      </c>
    </row>
    <row r="63" spans="2:6" s="65" customFormat="1">
      <c r="B63" s="66" t="s">
        <v>390</v>
      </c>
      <c r="C63" s="66" t="s">
        <v>390</v>
      </c>
      <c r="D63" s="66" t="s">
        <v>411</v>
      </c>
      <c r="E63" s="33">
        <v>4966.9849999999997</v>
      </c>
      <c r="F63" s="33">
        <v>2472.6983749999999</v>
      </c>
    </row>
    <row r="64" spans="2:6" s="65" customFormat="1">
      <c r="B64" s="66" t="s">
        <v>390</v>
      </c>
      <c r="C64" s="66" t="s">
        <v>390</v>
      </c>
      <c r="D64" s="66" t="s">
        <v>444</v>
      </c>
      <c r="E64" s="33">
        <v>4749.3125</v>
      </c>
      <c r="F64" s="33">
        <v>0</v>
      </c>
    </row>
    <row r="65" spans="2:6" s="65" customFormat="1">
      <c r="B65" s="66" t="s">
        <v>390</v>
      </c>
      <c r="C65" s="66" t="s">
        <v>390</v>
      </c>
      <c r="D65" s="66" t="s">
        <v>412</v>
      </c>
      <c r="E65" s="33">
        <v>26971.05</v>
      </c>
      <c r="F65" s="33">
        <v>7269.12</v>
      </c>
    </row>
    <row r="66" spans="2:6" s="65" customFormat="1">
      <c r="B66" s="66" t="s">
        <v>390</v>
      </c>
      <c r="C66" s="66" t="s">
        <v>390</v>
      </c>
      <c r="D66" s="66" t="s">
        <v>413</v>
      </c>
      <c r="E66" s="33">
        <v>3358.9737809999997</v>
      </c>
      <c r="F66" s="33">
        <v>2775.64</v>
      </c>
    </row>
    <row r="67" spans="2:6" s="65" customFormat="1">
      <c r="B67" s="66" t="s">
        <v>390</v>
      </c>
      <c r="C67" s="66" t="s">
        <v>390</v>
      </c>
      <c r="D67" s="66" t="s">
        <v>422</v>
      </c>
      <c r="E67" s="33">
        <v>198.614935</v>
      </c>
      <c r="F67" s="33">
        <v>183.67339000000001</v>
      </c>
    </row>
    <row r="68" spans="2:6" s="65" customFormat="1">
      <c r="B68" s="66" t="s">
        <v>390</v>
      </c>
      <c r="C68" s="66" t="s">
        <v>390</v>
      </c>
      <c r="D68" s="66" t="s">
        <v>445</v>
      </c>
      <c r="E68" s="33">
        <v>694.22924999999998</v>
      </c>
      <c r="F68" s="33">
        <v>709.84799999999996</v>
      </c>
    </row>
    <row r="69" spans="2:6" s="65" customFormat="1">
      <c r="B69" s="66" t="s">
        <v>390</v>
      </c>
      <c r="C69" s="66" t="s">
        <v>390</v>
      </c>
      <c r="D69" s="66" t="s">
        <v>446</v>
      </c>
      <c r="E69" s="33">
        <v>741.64480000000003</v>
      </c>
      <c r="F69" s="33">
        <v>757.1712</v>
      </c>
    </row>
    <row r="70" spans="2:6" s="65" customFormat="1">
      <c r="B70" s="66" t="s">
        <v>390</v>
      </c>
      <c r="C70" s="66" t="s">
        <v>390</v>
      </c>
      <c r="D70" s="66" t="s">
        <v>423</v>
      </c>
      <c r="E70" s="33">
        <v>121.05747399999998</v>
      </c>
      <c r="F70" s="33">
        <v>84.260499999999993</v>
      </c>
    </row>
    <row r="71" spans="2:6" s="65" customFormat="1">
      <c r="B71" s="66" t="s">
        <v>390</v>
      </c>
      <c r="C71" s="66" t="s">
        <v>390</v>
      </c>
      <c r="D71" s="66" t="s">
        <v>424</v>
      </c>
      <c r="E71" s="33">
        <v>341.15712000000002</v>
      </c>
      <c r="F71" s="33">
        <v>227.999</v>
      </c>
    </row>
    <row r="72" spans="2:6" s="65" customFormat="1">
      <c r="B72" s="66" t="s">
        <v>390</v>
      </c>
      <c r="C72" s="66" t="s">
        <v>390</v>
      </c>
      <c r="D72" s="66" t="s">
        <v>447</v>
      </c>
      <c r="E72" s="33">
        <v>2509.0760548000003</v>
      </c>
      <c r="F72" s="33">
        <v>0</v>
      </c>
    </row>
    <row r="73" spans="2:6" s="65" customFormat="1">
      <c r="B73" s="66" t="s">
        <v>390</v>
      </c>
      <c r="C73" s="66" t="s">
        <v>390</v>
      </c>
      <c r="D73" s="66" t="s">
        <v>425</v>
      </c>
      <c r="E73" s="33">
        <v>95.428151999999997</v>
      </c>
      <c r="F73" s="33">
        <v>69.391000000000005</v>
      </c>
    </row>
    <row r="74" spans="2:6" s="65" customFormat="1">
      <c r="B74" s="66"/>
      <c r="C74" s="66"/>
      <c r="D74" s="66"/>
      <c r="E74" s="33"/>
      <c r="F74" s="33"/>
    </row>
    <row r="75" spans="2:6" s="65" customFormat="1">
      <c r="B75" s="66" t="s">
        <v>759</v>
      </c>
      <c r="C75" s="66"/>
      <c r="D75" s="66" t="s">
        <v>412</v>
      </c>
      <c r="E75" s="33">
        <v>10593.415000000001</v>
      </c>
      <c r="F75" s="33">
        <v>0</v>
      </c>
    </row>
    <row r="76" spans="2:6" s="65" customFormat="1">
      <c r="B76" s="66"/>
      <c r="C76" s="66"/>
      <c r="D76" s="66"/>
      <c r="E76" s="33"/>
      <c r="F76" s="33"/>
    </row>
    <row r="77" spans="2:6" s="65" customFormat="1">
      <c r="B77" s="66" t="s">
        <v>448</v>
      </c>
      <c r="C77" s="66" t="s">
        <v>449</v>
      </c>
      <c r="D77" s="66" t="s">
        <v>403</v>
      </c>
      <c r="E77" s="33">
        <v>393.66904200000005</v>
      </c>
      <c r="F77" s="33">
        <v>115.605</v>
      </c>
    </row>
    <row r="78" spans="2:6" s="65" customFormat="1">
      <c r="B78" s="66" t="s">
        <v>390</v>
      </c>
      <c r="C78" s="66" t="s">
        <v>450</v>
      </c>
      <c r="D78" s="66" t="s">
        <v>419</v>
      </c>
      <c r="E78" s="33">
        <v>100.219984</v>
      </c>
      <c r="F78" s="33">
        <v>0</v>
      </c>
    </row>
    <row r="79" spans="2:6" s="65" customFormat="1">
      <c r="B79" s="66" t="s">
        <v>390</v>
      </c>
      <c r="C79" s="66" t="s">
        <v>451</v>
      </c>
      <c r="D79" s="66" t="s">
        <v>420</v>
      </c>
      <c r="E79" s="33">
        <v>25.054995999999999</v>
      </c>
      <c r="F79" s="33">
        <v>0</v>
      </c>
    </row>
    <row r="80" spans="2:6" s="65" customFormat="1">
      <c r="B80" s="66" t="s">
        <v>390</v>
      </c>
      <c r="C80" s="66" t="s">
        <v>452</v>
      </c>
      <c r="D80" s="66" t="s">
        <v>409</v>
      </c>
      <c r="E80" s="33">
        <v>1014.5903766</v>
      </c>
      <c r="F80" s="33">
        <v>0</v>
      </c>
    </row>
    <row r="81" spans="2:6" s="65" customFormat="1">
      <c r="B81" s="66" t="s">
        <v>390</v>
      </c>
      <c r="C81" s="66" t="s">
        <v>418</v>
      </c>
      <c r="D81" s="66" t="s">
        <v>410</v>
      </c>
      <c r="E81" s="33">
        <v>155.243628</v>
      </c>
      <c r="F81" s="33">
        <v>0</v>
      </c>
    </row>
    <row r="82" spans="2:6" s="65" customFormat="1">
      <c r="B82" s="66" t="s">
        <v>390</v>
      </c>
      <c r="C82" s="66" t="s">
        <v>453</v>
      </c>
      <c r="D82" s="66" t="s">
        <v>390</v>
      </c>
      <c r="E82" s="33"/>
      <c r="F82" s="33"/>
    </row>
    <row r="83" spans="2:6" s="65" customFormat="1">
      <c r="B83" s="66" t="s">
        <v>390</v>
      </c>
      <c r="C83" s="66" t="s">
        <v>454</v>
      </c>
      <c r="D83" s="66" t="s">
        <v>390</v>
      </c>
      <c r="E83" s="33"/>
      <c r="F83" s="33"/>
    </row>
    <row r="84" spans="2:6" s="65" customFormat="1">
      <c r="B84" s="66" t="s">
        <v>390</v>
      </c>
      <c r="C84" s="66" t="s">
        <v>455</v>
      </c>
      <c r="D84" s="66" t="s">
        <v>390</v>
      </c>
      <c r="E84" s="33"/>
      <c r="F84" s="33"/>
    </row>
    <row r="85" spans="2:6" s="65" customFormat="1">
      <c r="B85" s="66" t="s">
        <v>390</v>
      </c>
      <c r="C85" s="66" t="s">
        <v>456</v>
      </c>
      <c r="D85" s="66" t="s">
        <v>390</v>
      </c>
      <c r="E85" s="33"/>
      <c r="F85" s="33"/>
    </row>
    <row r="86" spans="2:6" s="65" customFormat="1">
      <c r="B86" s="66" t="s">
        <v>390</v>
      </c>
      <c r="C86" s="66" t="s">
        <v>457</v>
      </c>
      <c r="D86" s="66" t="s">
        <v>390</v>
      </c>
      <c r="E86" s="33"/>
      <c r="F86" s="33"/>
    </row>
    <row r="87" spans="2:6" s="65" customFormat="1">
      <c r="B87" s="66" t="s">
        <v>390</v>
      </c>
      <c r="C87" s="66" t="s">
        <v>458</v>
      </c>
      <c r="D87" s="66" t="s">
        <v>390</v>
      </c>
      <c r="E87" s="33"/>
      <c r="F87" s="33"/>
    </row>
    <row r="88" spans="2:6" s="65" customFormat="1">
      <c r="B88" s="66" t="s">
        <v>390</v>
      </c>
      <c r="C88" s="66" t="s">
        <v>390</v>
      </c>
      <c r="D88" s="66" t="s">
        <v>390</v>
      </c>
      <c r="E88" s="33" t="s">
        <v>390</v>
      </c>
      <c r="F88" s="33"/>
    </row>
    <row r="89" spans="2:6" s="65" customFormat="1">
      <c r="B89" s="66" t="s">
        <v>459</v>
      </c>
      <c r="C89" s="66" t="s">
        <v>402</v>
      </c>
      <c r="D89" s="66" t="s">
        <v>403</v>
      </c>
      <c r="E89" s="33">
        <v>232.0627136</v>
      </c>
      <c r="F89" s="33">
        <v>0</v>
      </c>
    </row>
    <row r="90" spans="2:6" s="65" customFormat="1">
      <c r="B90" s="66" t="s">
        <v>390</v>
      </c>
      <c r="C90" s="66" t="s">
        <v>390</v>
      </c>
      <c r="D90" s="66" t="s">
        <v>460</v>
      </c>
      <c r="E90" s="33">
        <v>370</v>
      </c>
      <c r="F90" s="33">
        <v>413.08834999999999</v>
      </c>
    </row>
    <row r="91" spans="2:6" s="65" customFormat="1">
      <c r="B91" s="66" t="s">
        <v>390</v>
      </c>
      <c r="C91" s="66" t="s">
        <v>390</v>
      </c>
      <c r="D91" s="66" t="s">
        <v>461</v>
      </c>
      <c r="E91" s="33">
        <v>250</v>
      </c>
      <c r="F91" s="33">
        <v>277.44225</v>
      </c>
    </row>
    <row r="92" spans="2:6" s="65" customFormat="1">
      <c r="B92" s="66" t="s">
        <v>390</v>
      </c>
      <c r="C92" s="66" t="s">
        <v>390</v>
      </c>
      <c r="D92" s="66" t="s">
        <v>462</v>
      </c>
      <c r="E92" s="33">
        <v>955.78240000000005</v>
      </c>
      <c r="F92" s="33">
        <v>0</v>
      </c>
    </row>
    <row r="93" spans="2:6" s="65" customFormat="1">
      <c r="B93" s="66" t="s">
        <v>390</v>
      </c>
      <c r="C93" s="66" t="s">
        <v>390</v>
      </c>
      <c r="D93" s="66" t="s">
        <v>463</v>
      </c>
      <c r="E93" s="33">
        <v>598.45209999999997</v>
      </c>
      <c r="F93" s="33">
        <v>0</v>
      </c>
    </row>
    <row r="94" spans="2:6" s="65" customFormat="1">
      <c r="B94" s="66" t="s">
        <v>390</v>
      </c>
      <c r="C94" s="66" t="s">
        <v>390</v>
      </c>
      <c r="D94" s="66" t="s">
        <v>433</v>
      </c>
      <c r="E94" s="33">
        <v>2200</v>
      </c>
      <c r="F94" s="33">
        <v>0</v>
      </c>
    </row>
    <row r="95" spans="2:6" s="65" customFormat="1">
      <c r="B95" s="66" t="s">
        <v>390</v>
      </c>
      <c r="C95" s="66" t="s">
        <v>390</v>
      </c>
      <c r="D95" s="66" t="s">
        <v>464</v>
      </c>
      <c r="E95" s="33">
        <v>1500</v>
      </c>
      <c r="F95" s="33">
        <v>0</v>
      </c>
    </row>
    <row r="96" spans="2:6" s="65" customFormat="1">
      <c r="B96" s="66" t="s">
        <v>390</v>
      </c>
      <c r="C96" s="66" t="s">
        <v>390</v>
      </c>
      <c r="D96" s="66" t="s">
        <v>436</v>
      </c>
      <c r="E96" s="33">
        <v>1680</v>
      </c>
      <c r="F96" s="33">
        <v>1755.2287200000001</v>
      </c>
    </row>
    <row r="97" spans="2:6" s="65" customFormat="1">
      <c r="B97" s="66" t="s">
        <v>390</v>
      </c>
      <c r="C97" s="66" t="s">
        <v>390</v>
      </c>
      <c r="D97" s="66" t="s">
        <v>465</v>
      </c>
      <c r="E97" s="33">
        <v>3500</v>
      </c>
      <c r="F97" s="33">
        <v>0</v>
      </c>
    </row>
    <row r="98" spans="2:6" s="65" customFormat="1">
      <c r="B98" s="66" t="s">
        <v>390</v>
      </c>
      <c r="C98" s="66" t="s">
        <v>390</v>
      </c>
      <c r="D98" s="66" t="s">
        <v>438</v>
      </c>
      <c r="E98" s="33">
        <v>320</v>
      </c>
      <c r="F98" s="33">
        <v>334.32927999999998</v>
      </c>
    </row>
    <row r="99" spans="2:6" s="65" customFormat="1">
      <c r="B99" s="66" t="s">
        <v>390</v>
      </c>
      <c r="C99" s="66" t="s">
        <v>390</v>
      </c>
      <c r="D99" s="66" t="s">
        <v>408</v>
      </c>
      <c r="E99" s="33">
        <v>81272.315000000002</v>
      </c>
      <c r="F99" s="33">
        <v>0</v>
      </c>
    </row>
    <row r="100" spans="2:6" s="65" customFormat="1">
      <c r="B100" s="66" t="s">
        <v>390</v>
      </c>
      <c r="C100" s="66" t="s">
        <v>390</v>
      </c>
      <c r="D100" s="66" t="s">
        <v>409</v>
      </c>
      <c r="E100" s="33">
        <v>835.17934549999995</v>
      </c>
      <c r="F100" s="33">
        <v>0</v>
      </c>
    </row>
    <row r="101" spans="2:6" s="65" customFormat="1">
      <c r="B101" s="66" t="s">
        <v>390</v>
      </c>
      <c r="C101" s="66" t="s">
        <v>390</v>
      </c>
      <c r="D101" s="66" t="s">
        <v>410</v>
      </c>
      <c r="E101" s="33">
        <v>141.19616930000001</v>
      </c>
      <c r="F101" s="33">
        <v>0</v>
      </c>
    </row>
    <row r="102" spans="2:6" s="65" customFormat="1">
      <c r="B102" s="66" t="s">
        <v>390</v>
      </c>
      <c r="C102" s="66" t="s">
        <v>390</v>
      </c>
      <c r="D102" s="66" t="s">
        <v>411</v>
      </c>
      <c r="E102" s="33">
        <v>11942.611883600001</v>
      </c>
      <c r="F102" s="33">
        <v>0</v>
      </c>
    </row>
    <row r="103" spans="2:6" s="65" customFormat="1">
      <c r="B103" s="66" t="s">
        <v>390</v>
      </c>
      <c r="C103" s="66" t="s">
        <v>390</v>
      </c>
      <c r="D103" s="66" t="s">
        <v>412</v>
      </c>
      <c r="E103" s="33">
        <v>10997.745000000001</v>
      </c>
      <c r="F103" s="33">
        <v>0</v>
      </c>
    </row>
    <row r="104" spans="2:6" s="65" customFormat="1">
      <c r="B104" s="66" t="s">
        <v>390</v>
      </c>
      <c r="C104" s="66" t="s">
        <v>390</v>
      </c>
      <c r="D104" s="66" t="s">
        <v>456</v>
      </c>
      <c r="E104" s="33">
        <v>1900</v>
      </c>
      <c r="F104" s="33">
        <v>2060.5556999999999</v>
      </c>
    </row>
    <row r="105" spans="2:6" s="65" customFormat="1">
      <c r="B105" s="66" t="s">
        <v>390</v>
      </c>
      <c r="C105" s="66" t="s">
        <v>390</v>
      </c>
      <c r="D105" s="66" t="s">
        <v>457</v>
      </c>
      <c r="E105" s="33">
        <v>3400</v>
      </c>
      <c r="F105" s="33">
        <v>3565.4405999999999</v>
      </c>
    </row>
    <row r="106" spans="2:6" s="65" customFormat="1">
      <c r="B106" s="66" t="s">
        <v>390</v>
      </c>
      <c r="C106" s="66" t="s">
        <v>390</v>
      </c>
      <c r="D106" s="66" t="s">
        <v>423</v>
      </c>
      <c r="E106" s="33">
        <v>21.783398800000001</v>
      </c>
      <c r="F106" s="33">
        <v>0</v>
      </c>
    </row>
    <row r="107" spans="2:6" s="65" customFormat="1">
      <c r="B107" s="66" t="s">
        <v>390</v>
      </c>
      <c r="C107" s="66" t="s">
        <v>390</v>
      </c>
      <c r="D107" s="66" t="s">
        <v>424</v>
      </c>
      <c r="E107" s="33">
        <v>54.458487000000005</v>
      </c>
      <c r="F107" s="33">
        <v>0</v>
      </c>
    </row>
    <row r="108" spans="2:6" s="65" customFormat="1">
      <c r="B108" s="66" t="s">
        <v>390</v>
      </c>
      <c r="C108" s="66" t="s">
        <v>390</v>
      </c>
      <c r="D108" s="66" t="s">
        <v>414</v>
      </c>
      <c r="E108" s="33">
        <v>118.6634644</v>
      </c>
      <c r="F108" s="33">
        <v>66.706249999999997</v>
      </c>
    </row>
    <row r="109" spans="2:6" s="65" customFormat="1">
      <c r="B109" s="66" t="s">
        <v>390</v>
      </c>
      <c r="C109" s="66" t="s">
        <v>390</v>
      </c>
      <c r="D109" s="66" t="s">
        <v>425</v>
      </c>
      <c r="E109" s="33">
        <v>16.337544099999999</v>
      </c>
      <c r="F109" s="33">
        <v>0</v>
      </c>
    </row>
    <row r="110" spans="2:6" s="65" customFormat="1">
      <c r="B110" s="66" t="s">
        <v>390</v>
      </c>
      <c r="C110" s="66" t="s">
        <v>390</v>
      </c>
      <c r="D110" s="66" t="s">
        <v>390</v>
      </c>
      <c r="E110" s="33" t="s">
        <v>390</v>
      </c>
      <c r="F110" s="33"/>
    </row>
    <row r="111" spans="2:6" s="65" customFormat="1">
      <c r="B111" s="66" t="s">
        <v>466</v>
      </c>
      <c r="C111" s="66" t="s">
        <v>450</v>
      </c>
      <c r="D111" s="66" t="s">
        <v>403</v>
      </c>
      <c r="E111" s="33">
        <v>106.25869</v>
      </c>
      <c r="F111" s="33">
        <v>0</v>
      </c>
    </row>
    <row r="112" spans="2:6" s="65" customFormat="1">
      <c r="B112" s="66" t="s">
        <v>390</v>
      </c>
      <c r="C112" s="66" t="s">
        <v>390</v>
      </c>
      <c r="D112" s="66" t="s">
        <v>409</v>
      </c>
      <c r="E112" s="33">
        <v>418.06860519999998</v>
      </c>
      <c r="F112" s="33">
        <v>0</v>
      </c>
    </row>
    <row r="113" spans="2:6" s="65" customFormat="1">
      <c r="B113" s="66" t="s">
        <v>390</v>
      </c>
      <c r="C113" s="66" t="s">
        <v>390</v>
      </c>
      <c r="D113" s="66" t="s">
        <v>410</v>
      </c>
      <c r="E113" s="33">
        <v>60.964858</v>
      </c>
      <c r="F113" s="33">
        <v>0</v>
      </c>
    </row>
    <row r="114" spans="2:6" s="65" customFormat="1">
      <c r="B114" s="66" t="s">
        <v>390</v>
      </c>
      <c r="C114" s="66" t="s">
        <v>390</v>
      </c>
      <c r="D114" s="66" t="s">
        <v>423</v>
      </c>
      <c r="E114" s="33">
        <v>22.163979999999999</v>
      </c>
      <c r="F114" s="33">
        <v>0</v>
      </c>
    </row>
    <row r="115" spans="2:6" s="65" customFormat="1">
      <c r="B115" s="66" t="s">
        <v>390</v>
      </c>
      <c r="C115" s="66" t="s">
        <v>390</v>
      </c>
      <c r="D115" s="66" t="s">
        <v>424</v>
      </c>
      <c r="E115" s="33">
        <v>55.409939999999999</v>
      </c>
      <c r="F115" s="33">
        <v>0</v>
      </c>
    </row>
    <row r="116" spans="2:6" s="65" customFormat="1">
      <c r="B116" s="66" t="s">
        <v>390</v>
      </c>
      <c r="C116" s="66" t="s">
        <v>390</v>
      </c>
      <c r="D116" s="66" t="s">
        <v>414</v>
      </c>
      <c r="E116" s="33">
        <v>122.26834580000001</v>
      </c>
      <c r="F116" s="33">
        <v>69.180000000000007</v>
      </c>
    </row>
    <row r="117" spans="2:6" s="65" customFormat="1">
      <c r="B117" s="66" t="s">
        <v>390</v>
      </c>
      <c r="C117" s="66" t="s">
        <v>390</v>
      </c>
      <c r="D117" s="66" t="s">
        <v>425</v>
      </c>
      <c r="E117" s="33">
        <v>18.46998</v>
      </c>
      <c r="F117" s="33">
        <v>0</v>
      </c>
    </row>
    <row r="118" spans="2:6" s="65" customFormat="1">
      <c r="B118" s="66" t="s">
        <v>390</v>
      </c>
      <c r="C118" s="66" t="s">
        <v>390</v>
      </c>
      <c r="D118" s="66" t="s">
        <v>390</v>
      </c>
      <c r="E118" s="33" t="s">
        <v>390</v>
      </c>
      <c r="F118" s="33"/>
    </row>
    <row r="119" spans="2:6" s="65" customFormat="1">
      <c r="B119" s="66" t="s">
        <v>467</v>
      </c>
      <c r="C119" s="66" t="s">
        <v>402</v>
      </c>
      <c r="D119" s="66" t="s">
        <v>403</v>
      </c>
      <c r="E119" s="33">
        <v>567.46223499999996</v>
      </c>
      <c r="F119" s="33">
        <v>0</v>
      </c>
    </row>
    <row r="120" spans="2:6" s="65" customFormat="1">
      <c r="B120" s="66" t="s">
        <v>390</v>
      </c>
      <c r="C120" s="66" t="s">
        <v>390</v>
      </c>
      <c r="D120" s="66" t="s">
        <v>428</v>
      </c>
      <c r="E120" s="33">
        <v>2305.4425000000001</v>
      </c>
      <c r="F120" s="33">
        <v>0</v>
      </c>
    </row>
    <row r="121" spans="2:6" s="65" customFormat="1">
      <c r="B121" s="66" t="s">
        <v>390</v>
      </c>
      <c r="C121" s="66" t="s">
        <v>390</v>
      </c>
      <c r="D121" s="66" t="s">
        <v>404</v>
      </c>
      <c r="E121" s="33">
        <v>2840.2145</v>
      </c>
      <c r="F121" s="33">
        <v>0</v>
      </c>
    </row>
    <row r="122" spans="2:6" s="65" customFormat="1">
      <c r="B122" s="66" t="s">
        <v>390</v>
      </c>
      <c r="C122" s="66" t="s">
        <v>390</v>
      </c>
      <c r="D122" s="66" t="s">
        <v>468</v>
      </c>
      <c r="E122" s="33">
        <v>4885.8599999999997</v>
      </c>
      <c r="F122" s="33">
        <v>0</v>
      </c>
    </row>
    <row r="123" spans="2:6" s="65" customFormat="1">
      <c r="B123" s="66" t="s">
        <v>390</v>
      </c>
      <c r="C123" s="66" t="s">
        <v>390</v>
      </c>
      <c r="D123" s="66" t="s">
        <v>469</v>
      </c>
      <c r="E123" s="33">
        <v>4897.6750000000002</v>
      </c>
      <c r="F123" s="33">
        <v>0</v>
      </c>
    </row>
    <row r="124" spans="2:6" s="65" customFormat="1">
      <c r="B124" s="66" t="s">
        <v>390</v>
      </c>
      <c r="C124" s="66" t="s">
        <v>390</v>
      </c>
      <c r="D124" s="66" t="s">
        <v>470</v>
      </c>
      <c r="E124" s="33">
        <v>492.60849999999999</v>
      </c>
      <c r="F124" s="33">
        <v>0</v>
      </c>
    </row>
    <row r="125" spans="2:6" s="65" customFormat="1">
      <c r="B125" s="66" t="s">
        <v>390</v>
      </c>
      <c r="C125" s="66" t="s">
        <v>390</v>
      </c>
      <c r="D125" s="66" t="s">
        <v>471</v>
      </c>
      <c r="E125" s="33">
        <v>5390.1835000000001</v>
      </c>
      <c r="F125" s="33">
        <v>0</v>
      </c>
    </row>
    <row r="126" spans="2:6" s="65" customFormat="1">
      <c r="B126" s="66" t="s">
        <v>390</v>
      </c>
      <c r="C126" s="66" t="s">
        <v>390</v>
      </c>
      <c r="D126" s="66" t="s">
        <v>462</v>
      </c>
      <c r="E126" s="33">
        <v>4197.6977999999999</v>
      </c>
      <c r="F126" s="33">
        <v>0</v>
      </c>
    </row>
    <row r="127" spans="2:6" s="65" customFormat="1">
      <c r="B127" s="66" t="s">
        <v>390</v>
      </c>
      <c r="C127" s="66" t="s">
        <v>390</v>
      </c>
      <c r="D127" s="66" t="s">
        <v>431</v>
      </c>
      <c r="E127" s="33">
        <v>4927.7322000000004</v>
      </c>
      <c r="F127" s="33">
        <v>0</v>
      </c>
    </row>
    <row r="128" spans="2:6" s="65" customFormat="1">
      <c r="B128" s="66" t="s">
        <v>390</v>
      </c>
      <c r="C128" s="66" t="s">
        <v>390</v>
      </c>
      <c r="D128" s="66" t="s">
        <v>465</v>
      </c>
      <c r="E128" s="33">
        <v>4952.8850000000002</v>
      </c>
      <c r="F128" s="33">
        <v>0</v>
      </c>
    </row>
    <row r="129" spans="2:6" s="65" customFormat="1">
      <c r="B129" s="66" t="s">
        <v>390</v>
      </c>
      <c r="C129" s="66" t="s">
        <v>390</v>
      </c>
      <c r="D129" s="66" t="s">
        <v>472</v>
      </c>
      <c r="E129" s="33">
        <v>973.92</v>
      </c>
      <c r="F129" s="33">
        <v>0</v>
      </c>
    </row>
    <row r="130" spans="2:6" s="65" customFormat="1">
      <c r="B130" s="66" t="s">
        <v>390</v>
      </c>
      <c r="C130" s="66" t="s">
        <v>390</v>
      </c>
      <c r="D130" s="66" t="s">
        <v>419</v>
      </c>
      <c r="E130" s="33">
        <v>95.711259999999996</v>
      </c>
      <c r="F130" s="33">
        <v>0</v>
      </c>
    </row>
    <row r="131" spans="2:6" s="65" customFormat="1">
      <c r="B131" s="66" t="s">
        <v>390</v>
      </c>
      <c r="C131" s="66" t="s">
        <v>390</v>
      </c>
      <c r="D131" s="66" t="s">
        <v>420</v>
      </c>
      <c r="E131" s="33">
        <v>31.903749999999999</v>
      </c>
      <c r="F131" s="33">
        <v>0</v>
      </c>
    </row>
    <row r="132" spans="2:6" s="65" customFormat="1">
      <c r="B132" s="66" t="s">
        <v>390</v>
      </c>
      <c r="C132" s="66" t="s">
        <v>390</v>
      </c>
      <c r="D132" s="66" t="s">
        <v>408</v>
      </c>
      <c r="E132" s="33">
        <v>154021.573</v>
      </c>
      <c r="F132" s="33">
        <v>0</v>
      </c>
    </row>
    <row r="133" spans="2:6" s="65" customFormat="1">
      <c r="B133" s="66" t="s">
        <v>390</v>
      </c>
      <c r="C133" s="66" t="s">
        <v>390</v>
      </c>
      <c r="D133" s="66" t="s">
        <v>409</v>
      </c>
      <c r="E133" s="33">
        <v>2180.1266206999999</v>
      </c>
      <c r="F133" s="33">
        <v>137.4</v>
      </c>
    </row>
    <row r="134" spans="2:6" s="65" customFormat="1">
      <c r="B134" s="66" t="s">
        <v>390</v>
      </c>
      <c r="C134" s="66" t="s">
        <v>390</v>
      </c>
      <c r="D134" s="66" t="s">
        <v>473</v>
      </c>
      <c r="E134" s="33">
        <v>4413.0959999999995</v>
      </c>
      <c r="F134" s="33">
        <v>0</v>
      </c>
    </row>
    <row r="135" spans="2:6" s="65" customFormat="1">
      <c r="B135" s="66" t="s">
        <v>390</v>
      </c>
      <c r="C135" s="66" t="s">
        <v>390</v>
      </c>
      <c r="D135" s="66" t="s">
        <v>443</v>
      </c>
      <c r="E135" s="33">
        <v>9393.2049999999999</v>
      </c>
      <c r="F135" s="33">
        <v>0</v>
      </c>
    </row>
    <row r="136" spans="2:6" s="65" customFormat="1">
      <c r="B136" s="66" t="s">
        <v>390</v>
      </c>
      <c r="C136" s="66" t="s">
        <v>390</v>
      </c>
      <c r="D136" s="66" t="s">
        <v>410</v>
      </c>
      <c r="E136" s="33">
        <v>382.202471</v>
      </c>
      <c r="F136" s="33">
        <v>27.48</v>
      </c>
    </row>
    <row r="137" spans="2:6" s="65" customFormat="1">
      <c r="B137" s="66" t="s">
        <v>390</v>
      </c>
      <c r="C137" s="66" t="s">
        <v>390</v>
      </c>
      <c r="D137" s="66" t="s">
        <v>411</v>
      </c>
      <c r="E137" s="33">
        <v>19305.092000000001</v>
      </c>
      <c r="F137" s="33">
        <v>0</v>
      </c>
    </row>
    <row r="138" spans="2:6" s="65" customFormat="1">
      <c r="B138" s="66" t="s">
        <v>390</v>
      </c>
      <c r="C138" s="66" t="s">
        <v>390</v>
      </c>
      <c r="D138" s="66" t="s">
        <v>444</v>
      </c>
      <c r="E138" s="33">
        <v>10271.223</v>
      </c>
      <c r="F138" s="33">
        <v>0</v>
      </c>
    </row>
    <row r="139" spans="2:6" s="65" customFormat="1">
      <c r="B139" s="66" t="s">
        <v>390</v>
      </c>
      <c r="C139" s="66" t="s">
        <v>390</v>
      </c>
      <c r="D139" s="66" t="s">
        <v>412</v>
      </c>
      <c r="E139" s="33">
        <v>37460.738499999999</v>
      </c>
      <c r="F139" s="33">
        <v>0</v>
      </c>
    </row>
    <row r="140" spans="2:6" s="65" customFormat="1">
      <c r="B140" s="66" t="s">
        <v>390</v>
      </c>
      <c r="C140" s="66" t="s">
        <v>390</v>
      </c>
      <c r="D140" s="66" t="s">
        <v>413</v>
      </c>
      <c r="E140" s="33">
        <v>197.84528589999999</v>
      </c>
      <c r="F140" s="33">
        <v>0</v>
      </c>
    </row>
    <row r="141" spans="2:6" s="65" customFormat="1">
      <c r="B141" s="66" t="s">
        <v>390</v>
      </c>
      <c r="C141" s="66" t="s">
        <v>390</v>
      </c>
      <c r="D141" s="66" t="s">
        <v>423</v>
      </c>
      <c r="E141" s="33">
        <v>53.035263</v>
      </c>
      <c r="F141" s="33">
        <v>0</v>
      </c>
    </row>
    <row r="142" spans="2:6" s="65" customFormat="1">
      <c r="B142" s="66" t="s">
        <v>390</v>
      </c>
      <c r="C142" s="66" t="s">
        <v>390</v>
      </c>
      <c r="D142" s="66" t="s">
        <v>424</v>
      </c>
      <c r="E142" s="33">
        <v>160.865082</v>
      </c>
      <c r="F142" s="33">
        <v>0</v>
      </c>
    </row>
    <row r="143" spans="2:6" s="65" customFormat="1">
      <c r="B143" s="66" t="s">
        <v>390</v>
      </c>
      <c r="C143" s="66" t="s">
        <v>390</v>
      </c>
      <c r="D143" s="66" t="s">
        <v>414</v>
      </c>
      <c r="E143" s="33">
        <v>154.45444499999999</v>
      </c>
      <c r="F143" s="33">
        <v>0</v>
      </c>
    </row>
    <row r="144" spans="2:6" s="65" customFormat="1">
      <c r="B144" s="66" t="s">
        <v>390</v>
      </c>
      <c r="C144" s="66" t="s">
        <v>390</v>
      </c>
      <c r="D144" s="66" t="s">
        <v>425</v>
      </c>
      <c r="E144" s="33">
        <v>36.312507000000004</v>
      </c>
      <c r="F144" s="33">
        <v>0</v>
      </c>
    </row>
    <row r="145" spans="2:6" s="65" customFormat="1">
      <c r="B145" s="66" t="s">
        <v>390</v>
      </c>
      <c r="C145" s="66" t="s">
        <v>390</v>
      </c>
      <c r="D145" s="66" t="s">
        <v>390</v>
      </c>
      <c r="E145" s="33" t="s">
        <v>390</v>
      </c>
      <c r="F145" s="33"/>
    </row>
    <row r="146" spans="2:6" s="65" customFormat="1">
      <c r="B146" s="66" t="s">
        <v>474</v>
      </c>
      <c r="C146" s="66" t="s">
        <v>475</v>
      </c>
      <c r="D146" s="66" t="s">
        <v>403</v>
      </c>
      <c r="E146" s="33">
        <v>553.39745739999989</v>
      </c>
      <c r="F146" s="33">
        <v>116.32080000000001</v>
      </c>
    </row>
    <row r="147" spans="2:6" s="65" customFormat="1">
      <c r="B147" s="66" t="s">
        <v>390</v>
      </c>
      <c r="C147" s="66" t="s">
        <v>476</v>
      </c>
      <c r="D147" s="66" t="s">
        <v>409</v>
      </c>
      <c r="E147" s="33">
        <v>1256.0404728000001</v>
      </c>
      <c r="F147" s="33">
        <v>252.0284</v>
      </c>
    </row>
    <row r="148" spans="2:6" s="65" customFormat="1">
      <c r="B148" s="66" t="s">
        <v>390</v>
      </c>
      <c r="C148" s="66" t="s">
        <v>477</v>
      </c>
      <c r="D148" s="66" t="s">
        <v>410</v>
      </c>
      <c r="E148" s="33">
        <v>252.92646630000002</v>
      </c>
      <c r="F148" s="33">
        <v>38.773600000000002</v>
      </c>
    </row>
    <row r="149" spans="2:6" s="65" customFormat="1">
      <c r="B149" s="66" t="s">
        <v>390</v>
      </c>
      <c r="C149" s="66" t="s">
        <v>458</v>
      </c>
      <c r="D149" s="66" t="s">
        <v>423</v>
      </c>
      <c r="E149" s="33">
        <v>43.412216600000001</v>
      </c>
      <c r="F149" s="33">
        <v>19.386800000000001</v>
      </c>
    </row>
    <row r="150" spans="2:6" s="65" customFormat="1">
      <c r="B150" s="66" t="s">
        <v>390</v>
      </c>
      <c r="C150" s="66" t="s">
        <v>390</v>
      </c>
      <c r="D150" s="66" t="s">
        <v>424</v>
      </c>
      <c r="E150" s="33">
        <v>130.23663980000001</v>
      </c>
      <c r="F150" s="33">
        <v>58.160400000000003</v>
      </c>
    </row>
    <row r="151" spans="2:6" s="65" customFormat="1">
      <c r="B151" s="66" t="s">
        <v>390</v>
      </c>
      <c r="C151" s="66" t="s">
        <v>390</v>
      </c>
      <c r="D151" s="66" t="s">
        <v>414</v>
      </c>
      <c r="E151" s="33">
        <v>216.11906820000002</v>
      </c>
      <c r="F151" s="33">
        <v>58.160400000000003</v>
      </c>
    </row>
    <row r="152" spans="2:6" s="65" customFormat="1">
      <c r="B152" s="66" t="s">
        <v>390</v>
      </c>
      <c r="C152" s="66" t="s">
        <v>390</v>
      </c>
      <c r="D152" s="66" t="s">
        <v>425</v>
      </c>
      <c r="E152" s="33">
        <v>43.412216600000001</v>
      </c>
      <c r="F152" s="33">
        <v>19.386800000000001</v>
      </c>
    </row>
    <row r="153" spans="2:6" s="65" customFormat="1">
      <c r="B153" s="66" t="s">
        <v>390</v>
      </c>
      <c r="C153" s="66" t="s">
        <v>390</v>
      </c>
      <c r="D153" s="66" t="s">
        <v>390</v>
      </c>
      <c r="E153" s="33" t="s">
        <v>390</v>
      </c>
      <c r="F153" s="33"/>
    </row>
    <row r="154" spans="2:6" s="65" customFormat="1">
      <c r="B154" s="66" t="s">
        <v>478</v>
      </c>
      <c r="C154" s="66" t="s">
        <v>449</v>
      </c>
      <c r="D154" s="66" t="s">
        <v>409</v>
      </c>
      <c r="E154" s="33">
        <v>281.70880600000004</v>
      </c>
      <c r="F154" s="33">
        <v>0</v>
      </c>
    </row>
    <row r="155" spans="2:6" s="65" customFormat="1">
      <c r="B155" s="66" t="s">
        <v>390</v>
      </c>
      <c r="C155" s="66" t="s">
        <v>475</v>
      </c>
      <c r="D155" s="66" t="s">
        <v>413</v>
      </c>
      <c r="E155" s="33">
        <v>115.879496</v>
      </c>
      <c r="F155" s="33">
        <v>0</v>
      </c>
    </row>
    <row r="156" spans="2:6" s="65" customFormat="1">
      <c r="B156" s="66" t="s">
        <v>390</v>
      </c>
      <c r="C156" s="66" t="s">
        <v>454</v>
      </c>
      <c r="D156" s="66" t="s">
        <v>390</v>
      </c>
      <c r="E156" s="33"/>
      <c r="F156" s="33"/>
    </row>
    <row r="157" spans="2:6" s="65" customFormat="1">
      <c r="B157" s="66" t="s">
        <v>390</v>
      </c>
      <c r="C157" s="66" t="s">
        <v>479</v>
      </c>
      <c r="D157" s="66" t="s">
        <v>390</v>
      </c>
      <c r="E157" s="33"/>
      <c r="F157" s="33"/>
    </row>
    <row r="158" spans="2:6" s="65" customFormat="1">
      <c r="B158" s="66" t="s">
        <v>390</v>
      </c>
      <c r="C158" s="66" t="s">
        <v>447</v>
      </c>
      <c r="D158" s="66" t="s">
        <v>390</v>
      </c>
      <c r="E158" s="33"/>
      <c r="F158" s="33"/>
    </row>
    <row r="159" spans="2:6" s="65" customFormat="1">
      <c r="B159" s="66" t="s">
        <v>390</v>
      </c>
      <c r="C159" s="66" t="s">
        <v>480</v>
      </c>
      <c r="D159" s="66" t="s">
        <v>390</v>
      </c>
      <c r="E159" s="33"/>
      <c r="F159" s="33"/>
    </row>
    <row r="160" spans="2:6" s="65" customFormat="1">
      <c r="B160" s="66" t="s">
        <v>390</v>
      </c>
      <c r="C160" s="66" t="s">
        <v>390</v>
      </c>
      <c r="D160" s="66" t="s">
        <v>390</v>
      </c>
      <c r="E160" s="33" t="s">
        <v>390</v>
      </c>
      <c r="F160" s="33"/>
    </row>
    <row r="161" spans="2:6" s="65" customFormat="1">
      <c r="B161" s="66" t="s">
        <v>481</v>
      </c>
      <c r="C161" s="66" t="s">
        <v>402</v>
      </c>
      <c r="D161" s="66" t="s">
        <v>468</v>
      </c>
      <c r="E161" s="33">
        <v>4994.2550000000001</v>
      </c>
      <c r="F161" s="33">
        <v>0</v>
      </c>
    </row>
    <row r="162" spans="2:6" s="65" customFormat="1">
      <c r="B162" s="66" t="s">
        <v>390</v>
      </c>
      <c r="C162" s="66" t="s">
        <v>390</v>
      </c>
      <c r="D162" s="66" t="s">
        <v>470</v>
      </c>
      <c r="E162" s="33">
        <v>2455.8375000000001</v>
      </c>
      <c r="F162" s="33">
        <v>0</v>
      </c>
    </row>
    <row r="163" spans="2:6" s="65" customFormat="1">
      <c r="B163" s="66" t="s">
        <v>390</v>
      </c>
      <c r="C163" s="66" t="s">
        <v>390</v>
      </c>
      <c r="D163" s="66" t="s">
        <v>462</v>
      </c>
      <c r="E163" s="33">
        <v>91.323899999999995</v>
      </c>
      <c r="F163" s="33">
        <v>0</v>
      </c>
    </row>
    <row r="164" spans="2:6" s="65" customFormat="1">
      <c r="B164" s="66" t="s">
        <v>390</v>
      </c>
      <c r="C164" s="66" t="s">
        <v>390</v>
      </c>
      <c r="D164" s="66" t="s">
        <v>433</v>
      </c>
      <c r="E164" s="33">
        <v>237.27413999999999</v>
      </c>
      <c r="F164" s="33">
        <v>0</v>
      </c>
    </row>
    <row r="165" spans="2:6" s="65" customFormat="1">
      <c r="B165" s="66" t="s">
        <v>390</v>
      </c>
      <c r="C165" s="66" t="s">
        <v>390</v>
      </c>
      <c r="D165" s="66" t="s">
        <v>434</v>
      </c>
      <c r="E165" s="33">
        <v>4414.9947599999996</v>
      </c>
      <c r="F165" s="33">
        <v>0</v>
      </c>
    </row>
    <row r="166" spans="2:6" s="65" customFormat="1">
      <c r="B166" s="66" t="s">
        <v>390</v>
      </c>
      <c r="C166" s="66" t="s">
        <v>390</v>
      </c>
      <c r="D166" s="66" t="s">
        <v>435</v>
      </c>
      <c r="E166" s="33">
        <v>136.98585</v>
      </c>
      <c r="F166" s="33">
        <v>0</v>
      </c>
    </row>
    <row r="167" spans="2:6" s="65" customFormat="1">
      <c r="B167" s="66" t="s">
        <v>390</v>
      </c>
      <c r="C167" s="66" t="s">
        <v>390</v>
      </c>
      <c r="D167" s="66" t="s">
        <v>464</v>
      </c>
      <c r="E167" s="33">
        <v>1963.4638500000001</v>
      </c>
      <c r="F167" s="33">
        <v>0</v>
      </c>
    </row>
    <row r="168" spans="2:6" s="65" customFormat="1">
      <c r="B168" s="66" t="s">
        <v>390</v>
      </c>
      <c r="C168" s="66" t="s">
        <v>390</v>
      </c>
      <c r="D168" s="66" t="s">
        <v>408</v>
      </c>
      <c r="E168" s="33">
        <v>165152.1525</v>
      </c>
      <c r="F168" s="33">
        <v>0</v>
      </c>
    </row>
    <row r="169" spans="2:6" s="65" customFormat="1">
      <c r="B169" s="66" t="s">
        <v>390</v>
      </c>
      <c r="C169" s="66" t="s">
        <v>390</v>
      </c>
      <c r="D169" s="66" t="s">
        <v>409</v>
      </c>
      <c r="E169" s="33">
        <v>167.91345000000001</v>
      </c>
      <c r="F169" s="33">
        <v>0</v>
      </c>
    </row>
    <row r="170" spans="2:6" s="65" customFormat="1">
      <c r="B170" s="66" t="s">
        <v>390</v>
      </c>
      <c r="C170" s="66" t="s">
        <v>390</v>
      </c>
      <c r="D170" s="66" t="s">
        <v>411</v>
      </c>
      <c r="E170" s="33">
        <v>18306.483499999998</v>
      </c>
      <c r="F170" s="33">
        <v>0</v>
      </c>
    </row>
    <row r="171" spans="2:6" s="65" customFormat="1">
      <c r="B171" s="66" t="s">
        <v>390</v>
      </c>
      <c r="C171" s="66" t="s">
        <v>390</v>
      </c>
      <c r="D171" s="66" t="s">
        <v>444</v>
      </c>
      <c r="E171" s="33">
        <v>9175.9750000000004</v>
      </c>
      <c r="F171" s="33">
        <v>2421.855</v>
      </c>
    </row>
    <row r="172" spans="2:6" s="65" customFormat="1">
      <c r="B172" s="66" t="s">
        <v>390</v>
      </c>
      <c r="C172" s="66" t="s">
        <v>390</v>
      </c>
      <c r="D172" s="66" t="s">
        <v>390</v>
      </c>
      <c r="E172" s="33" t="s">
        <v>390</v>
      </c>
      <c r="F172" s="33"/>
    </row>
    <row r="173" spans="2:6" s="65" customFormat="1">
      <c r="B173" s="66" t="s">
        <v>482</v>
      </c>
      <c r="C173" s="66" t="s">
        <v>483</v>
      </c>
      <c r="D173" s="66" t="s">
        <v>403</v>
      </c>
      <c r="E173" s="33">
        <v>390.22906310000002</v>
      </c>
      <c r="F173" s="33">
        <v>208.11750000000001</v>
      </c>
    </row>
    <row r="174" spans="2:6" s="65" customFormat="1">
      <c r="B174" s="66" t="s">
        <v>390</v>
      </c>
      <c r="C174" s="66" t="s">
        <v>447</v>
      </c>
      <c r="D174" s="66" t="s">
        <v>409</v>
      </c>
      <c r="E174" s="33">
        <v>1661.4714412000001</v>
      </c>
      <c r="F174" s="33">
        <v>416.23500000000001</v>
      </c>
    </row>
    <row r="175" spans="2:6" s="65" customFormat="1">
      <c r="B175" s="66" t="s">
        <v>390</v>
      </c>
      <c r="C175" s="66" t="s">
        <v>390</v>
      </c>
      <c r="D175" s="66" t="s">
        <v>410</v>
      </c>
      <c r="E175" s="33">
        <v>147.9922023</v>
      </c>
      <c r="F175" s="33">
        <v>70.759950000000003</v>
      </c>
    </row>
    <row r="176" spans="2:6" s="65" customFormat="1">
      <c r="B176" s="66" t="s">
        <v>390</v>
      </c>
      <c r="C176" s="66" t="s">
        <v>390</v>
      </c>
      <c r="D176" s="66" t="s">
        <v>423</v>
      </c>
      <c r="E176" s="33">
        <v>55.581433400000002</v>
      </c>
      <c r="F176" s="33">
        <v>20.81175</v>
      </c>
    </row>
    <row r="177" spans="2:6" s="65" customFormat="1">
      <c r="B177" s="66" t="s">
        <v>390</v>
      </c>
      <c r="C177" s="66" t="s">
        <v>390</v>
      </c>
      <c r="D177" s="66" t="s">
        <v>424</v>
      </c>
      <c r="E177" s="33">
        <v>149.4375642</v>
      </c>
      <c r="F177" s="33">
        <v>58.2729</v>
      </c>
    </row>
    <row r="178" spans="2:6" s="65" customFormat="1">
      <c r="B178" s="66" t="s">
        <v>390</v>
      </c>
      <c r="C178" s="66" t="s">
        <v>390</v>
      </c>
      <c r="D178" s="66" t="s">
        <v>425</v>
      </c>
      <c r="E178" s="33">
        <v>43.660489500000004</v>
      </c>
      <c r="F178" s="33">
        <v>16.6494</v>
      </c>
    </row>
    <row r="179" spans="2:6" s="65" customFormat="1">
      <c r="B179" s="66" t="s">
        <v>390</v>
      </c>
      <c r="C179" s="66" t="s">
        <v>390</v>
      </c>
      <c r="D179" s="66" t="s">
        <v>390</v>
      </c>
      <c r="E179" s="33" t="s">
        <v>390</v>
      </c>
      <c r="F179" s="33"/>
    </row>
    <row r="180" spans="2:6" s="65" customFormat="1">
      <c r="B180" s="66" t="s">
        <v>484</v>
      </c>
      <c r="C180" s="66" t="s">
        <v>485</v>
      </c>
      <c r="D180" s="66" t="s">
        <v>403</v>
      </c>
      <c r="E180" s="33">
        <v>555.22403770000005</v>
      </c>
      <c r="F180" s="33">
        <v>160.12440000000001</v>
      </c>
    </row>
    <row r="181" spans="2:6" s="65" customFormat="1">
      <c r="B181" s="66" t="s">
        <v>390</v>
      </c>
      <c r="C181" s="66" t="s">
        <v>486</v>
      </c>
      <c r="D181" s="66" t="s">
        <v>409</v>
      </c>
      <c r="E181" s="33">
        <v>1799.9870441</v>
      </c>
      <c r="F181" s="33">
        <v>391.41520000000003</v>
      </c>
    </row>
    <row r="182" spans="2:6" s="65" customFormat="1">
      <c r="B182" s="66" t="s">
        <v>390</v>
      </c>
      <c r="C182" s="66" t="s">
        <v>487</v>
      </c>
      <c r="D182" s="66" t="s">
        <v>410</v>
      </c>
      <c r="E182" s="33">
        <v>449.23387089999994</v>
      </c>
      <c r="F182" s="33">
        <v>80.062200000000004</v>
      </c>
    </row>
    <row r="183" spans="2:6" s="65" customFormat="1">
      <c r="B183" s="66" t="s">
        <v>390</v>
      </c>
      <c r="C183" s="66" t="s">
        <v>390</v>
      </c>
      <c r="D183" s="66" t="s">
        <v>423</v>
      </c>
      <c r="E183" s="33">
        <v>65.440785900000009</v>
      </c>
      <c r="F183" s="33">
        <v>39.14152</v>
      </c>
    </row>
    <row r="184" spans="2:6" s="65" customFormat="1">
      <c r="B184" s="66" t="s">
        <v>390</v>
      </c>
      <c r="C184" s="66" t="s">
        <v>390</v>
      </c>
      <c r="D184" s="66" t="s">
        <v>424</v>
      </c>
      <c r="E184" s="33">
        <v>172.15844280000002</v>
      </c>
      <c r="F184" s="33">
        <v>106.7496</v>
      </c>
    </row>
    <row r="185" spans="2:6" s="65" customFormat="1">
      <c r="B185" s="66" t="s">
        <v>390</v>
      </c>
      <c r="C185" s="66" t="s">
        <v>390</v>
      </c>
      <c r="D185" s="66" t="s">
        <v>414</v>
      </c>
      <c r="E185" s="33">
        <v>454.15469589999998</v>
      </c>
      <c r="F185" s="33">
        <v>62.270600000000002</v>
      </c>
    </row>
    <row r="186" spans="2:6" s="65" customFormat="1">
      <c r="B186" s="66" t="s">
        <v>390</v>
      </c>
      <c r="C186" s="66" t="s">
        <v>390</v>
      </c>
      <c r="D186" s="66" t="s">
        <v>425</v>
      </c>
      <c r="E186" s="33">
        <v>53.841501500000007</v>
      </c>
      <c r="F186" s="33">
        <v>35.583199999999998</v>
      </c>
    </row>
    <row r="187" spans="2:6" s="65" customFormat="1">
      <c r="B187" s="66" t="s">
        <v>390</v>
      </c>
      <c r="C187" s="66" t="s">
        <v>390</v>
      </c>
      <c r="D187" s="66" t="s">
        <v>390</v>
      </c>
      <c r="E187" s="33" t="s">
        <v>390</v>
      </c>
      <c r="F187" s="33"/>
    </row>
    <row r="188" spans="2:6" s="65" customFormat="1">
      <c r="B188" s="66" t="s">
        <v>488</v>
      </c>
      <c r="C188" s="66" t="s">
        <v>402</v>
      </c>
      <c r="D188" s="66" t="s">
        <v>428</v>
      </c>
      <c r="E188" s="33">
        <v>9704.9285</v>
      </c>
      <c r="F188" s="33">
        <v>7293.87</v>
      </c>
    </row>
    <row r="189" spans="2:6" s="65" customFormat="1">
      <c r="B189" s="66" t="s">
        <v>390</v>
      </c>
      <c r="C189" s="66" t="s">
        <v>390</v>
      </c>
      <c r="D189" s="66" t="s">
        <v>404</v>
      </c>
      <c r="E189" s="33">
        <v>2774.511</v>
      </c>
      <c r="F189" s="33">
        <v>0</v>
      </c>
    </row>
    <row r="190" spans="2:6" s="65" customFormat="1">
      <c r="B190" s="66" t="s">
        <v>390</v>
      </c>
      <c r="C190" s="66" t="s">
        <v>390</v>
      </c>
      <c r="D190" s="66" t="s">
        <v>491</v>
      </c>
      <c r="E190" s="33">
        <v>251.11874660000001</v>
      </c>
      <c r="F190" s="33">
        <v>0</v>
      </c>
    </row>
    <row r="191" spans="2:6" s="65" customFormat="1">
      <c r="B191" s="66" t="s">
        <v>390</v>
      </c>
      <c r="C191" s="66" t="s">
        <v>390</v>
      </c>
      <c r="D191" s="66" t="s">
        <v>419</v>
      </c>
      <c r="E191" s="33">
        <v>191.5189053</v>
      </c>
      <c r="F191" s="33">
        <v>592.47580000000005</v>
      </c>
    </row>
    <row r="192" spans="2:6" s="65" customFormat="1">
      <c r="B192" s="66" t="s">
        <v>390</v>
      </c>
      <c r="C192" s="66" t="s">
        <v>390</v>
      </c>
      <c r="D192" s="66" t="s">
        <v>442</v>
      </c>
      <c r="E192" s="33">
        <v>501.84243149999998</v>
      </c>
      <c r="F192" s="33">
        <v>0</v>
      </c>
    </row>
    <row r="193" spans="2:6" s="65" customFormat="1">
      <c r="B193" s="66" t="s">
        <v>390</v>
      </c>
      <c r="C193" s="66" t="s">
        <v>390</v>
      </c>
      <c r="D193" s="66" t="s">
        <v>416</v>
      </c>
      <c r="E193" s="33">
        <v>150.9576308</v>
      </c>
      <c r="F193" s="33">
        <v>0</v>
      </c>
    </row>
    <row r="194" spans="2:6" s="65" customFormat="1">
      <c r="B194" s="66" t="s">
        <v>390</v>
      </c>
      <c r="C194" s="66" t="s">
        <v>390</v>
      </c>
      <c r="D194" s="66" t="s">
        <v>408</v>
      </c>
      <c r="E194" s="33">
        <v>139012.45759999999</v>
      </c>
      <c r="F194" s="33">
        <v>0</v>
      </c>
    </row>
    <row r="195" spans="2:6" s="65" customFormat="1">
      <c r="B195" s="66" t="s">
        <v>390</v>
      </c>
      <c r="C195" s="66" t="s">
        <v>390</v>
      </c>
      <c r="D195" s="66" t="s">
        <v>473</v>
      </c>
      <c r="E195" s="33">
        <v>3865.3013326999999</v>
      </c>
      <c r="F195" s="33">
        <v>8323.8562000000002</v>
      </c>
    </row>
    <row r="196" spans="2:6" s="65" customFormat="1">
      <c r="B196" s="66" t="s">
        <v>390</v>
      </c>
      <c r="C196" s="66" t="s">
        <v>390</v>
      </c>
      <c r="D196" s="66" t="s">
        <v>443</v>
      </c>
      <c r="E196" s="33">
        <v>21366.89</v>
      </c>
      <c r="F196" s="33">
        <v>9668.9500000000007</v>
      </c>
    </row>
    <row r="197" spans="2:6" s="65" customFormat="1">
      <c r="B197" s="66" t="s">
        <v>390</v>
      </c>
      <c r="C197" s="66" t="s">
        <v>390</v>
      </c>
      <c r="D197" s="66" t="s">
        <v>411</v>
      </c>
      <c r="E197" s="33">
        <v>15282.448399999999</v>
      </c>
      <c r="F197" s="33">
        <v>0</v>
      </c>
    </row>
    <row r="198" spans="2:6" s="65" customFormat="1">
      <c r="B198" s="66" t="s">
        <v>390</v>
      </c>
      <c r="C198" s="66" t="s">
        <v>390</v>
      </c>
      <c r="D198" s="66" t="s">
        <v>444</v>
      </c>
      <c r="E198" s="33">
        <v>5755.4881233000006</v>
      </c>
      <c r="F198" s="33">
        <v>5877.9970000000003</v>
      </c>
    </row>
    <row r="199" spans="2:6" s="65" customFormat="1">
      <c r="B199" s="66" t="s">
        <v>390</v>
      </c>
      <c r="C199" s="66" t="s">
        <v>390</v>
      </c>
      <c r="D199" s="66" t="s">
        <v>412</v>
      </c>
      <c r="E199" s="33">
        <v>41091.355000000003</v>
      </c>
      <c r="F199" s="33">
        <v>0</v>
      </c>
    </row>
    <row r="200" spans="2:6" s="65" customFormat="1">
      <c r="B200" s="66" t="s">
        <v>390</v>
      </c>
      <c r="C200" s="66" t="s">
        <v>390</v>
      </c>
      <c r="D200" s="66" t="s">
        <v>413</v>
      </c>
      <c r="E200" s="33">
        <v>2490.665</v>
      </c>
      <c r="F200" s="33">
        <v>0</v>
      </c>
    </row>
    <row r="201" spans="2:6" s="65" customFormat="1">
      <c r="B201" s="66" t="s">
        <v>390</v>
      </c>
      <c r="C201" s="66" t="s">
        <v>390</v>
      </c>
      <c r="D201" s="66" t="s">
        <v>445</v>
      </c>
      <c r="E201" s="33">
        <v>153.57197880000001</v>
      </c>
      <c r="F201" s="33">
        <v>0</v>
      </c>
    </row>
    <row r="202" spans="2:6" s="65" customFormat="1">
      <c r="B202" s="66" t="s">
        <v>390</v>
      </c>
      <c r="C202" s="66" t="s">
        <v>390</v>
      </c>
      <c r="D202" s="66" t="s">
        <v>492</v>
      </c>
      <c r="E202" s="33">
        <v>352.23447189999996</v>
      </c>
      <c r="F202" s="33">
        <v>0</v>
      </c>
    </row>
    <row r="203" spans="2:6" s="65" customFormat="1">
      <c r="B203" s="66" t="s">
        <v>390</v>
      </c>
      <c r="C203" s="66" t="s">
        <v>390</v>
      </c>
      <c r="D203" s="66" t="s">
        <v>493</v>
      </c>
      <c r="E203" s="33">
        <v>255.33475000000001</v>
      </c>
      <c r="F203" s="33">
        <v>0</v>
      </c>
    </row>
    <row r="204" spans="2:6" s="65" customFormat="1">
      <c r="B204" s="66" t="s">
        <v>390</v>
      </c>
      <c r="C204" s="66" t="s">
        <v>390</v>
      </c>
      <c r="D204" s="66" t="s">
        <v>494</v>
      </c>
      <c r="E204" s="33">
        <v>107.44445619999999</v>
      </c>
      <c r="F204" s="33">
        <v>0</v>
      </c>
    </row>
    <row r="205" spans="2:6" s="65" customFormat="1">
      <c r="B205" s="66" t="s">
        <v>390</v>
      </c>
      <c r="C205" s="66" t="s">
        <v>390</v>
      </c>
      <c r="D205" s="66" t="s">
        <v>456</v>
      </c>
      <c r="E205" s="33">
        <v>203.35008850000003</v>
      </c>
      <c r="F205" s="33">
        <v>204.30199999999999</v>
      </c>
    </row>
    <row r="206" spans="2:6" s="65" customFormat="1">
      <c r="B206" s="66" t="s">
        <v>390</v>
      </c>
      <c r="C206" s="66" t="s">
        <v>390</v>
      </c>
      <c r="D206" s="66" t="s">
        <v>495</v>
      </c>
      <c r="E206" s="33">
        <v>110.1788699</v>
      </c>
      <c r="F206" s="33">
        <v>102.151</v>
      </c>
    </row>
    <row r="207" spans="2:6" s="65" customFormat="1">
      <c r="B207" s="66" t="s">
        <v>390</v>
      </c>
      <c r="C207" s="66" t="s">
        <v>390</v>
      </c>
      <c r="D207" s="66" t="s">
        <v>496</v>
      </c>
      <c r="E207" s="33">
        <v>254.01408899999998</v>
      </c>
      <c r="F207" s="33">
        <v>0</v>
      </c>
    </row>
    <row r="208" spans="2:6" s="65" customFormat="1">
      <c r="B208" s="66" t="s">
        <v>390</v>
      </c>
      <c r="C208" s="66" t="s">
        <v>390</v>
      </c>
      <c r="D208" s="66" t="s">
        <v>447</v>
      </c>
      <c r="E208" s="33">
        <v>3545.5301918</v>
      </c>
      <c r="F208" s="33">
        <v>0</v>
      </c>
    </row>
    <row r="209" spans="2:6" s="65" customFormat="1">
      <c r="B209" s="66" t="s">
        <v>390</v>
      </c>
      <c r="C209" s="66" t="s">
        <v>390</v>
      </c>
      <c r="D209" s="66" t="s">
        <v>390</v>
      </c>
      <c r="E209" s="33" t="s">
        <v>390</v>
      </c>
      <c r="F209" s="33"/>
    </row>
    <row r="210" spans="2:6" s="65" customFormat="1">
      <c r="B210" s="66" t="s">
        <v>497</v>
      </c>
      <c r="C210" s="66" t="s">
        <v>498</v>
      </c>
      <c r="D210" s="66" t="s">
        <v>403</v>
      </c>
      <c r="E210" s="33">
        <v>193.98570749999999</v>
      </c>
      <c r="F210" s="33">
        <v>0</v>
      </c>
    </row>
    <row r="211" spans="2:6" s="65" customFormat="1">
      <c r="B211" s="66" t="s">
        <v>390</v>
      </c>
      <c r="C211" s="66" t="s">
        <v>499</v>
      </c>
      <c r="D211" s="66" t="s">
        <v>409</v>
      </c>
      <c r="E211" s="33">
        <v>1001.599767</v>
      </c>
      <c r="F211" s="33">
        <v>0</v>
      </c>
    </row>
    <row r="212" spans="2:6" s="65" customFormat="1">
      <c r="B212" s="66" t="s">
        <v>390</v>
      </c>
      <c r="C212" s="66" t="s">
        <v>475</v>
      </c>
      <c r="D212" s="66" t="s">
        <v>410</v>
      </c>
      <c r="E212" s="33">
        <v>86.764769299999998</v>
      </c>
      <c r="F212" s="33">
        <v>0</v>
      </c>
    </row>
    <row r="213" spans="2:6" s="65" customFormat="1">
      <c r="B213" s="66" t="s">
        <v>390</v>
      </c>
      <c r="C213" s="66" t="s">
        <v>500</v>
      </c>
      <c r="D213" s="66" t="s">
        <v>423</v>
      </c>
      <c r="E213" s="33">
        <v>26.165303999999999</v>
      </c>
      <c r="F213" s="33">
        <v>0</v>
      </c>
    </row>
    <row r="214" spans="2:6" s="65" customFormat="1">
      <c r="B214" s="66" t="s">
        <v>390</v>
      </c>
      <c r="C214" s="66" t="s">
        <v>413</v>
      </c>
      <c r="D214" s="66" t="s">
        <v>390</v>
      </c>
      <c r="E214" s="33"/>
      <c r="F214" s="33"/>
    </row>
    <row r="215" spans="2:6" s="65" customFormat="1">
      <c r="B215" s="66" t="s">
        <v>390</v>
      </c>
      <c r="C215" s="66" t="s">
        <v>501</v>
      </c>
      <c r="D215" s="66" t="s">
        <v>390</v>
      </c>
      <c r="E215" s="33"/>
      <c r="F215" s="33"/>
    </row>
    <row r="216" spans="2:6" s="65" customFormat="1">
      <c r="B216" s="66" t="s">
        <v>390</v>
      </c>
      <c r="C216" s="66" t="s">
        <v>502</v>
      </c>
      <c r="D216" s="66" t="s">
        <v>390</v>
      </c>
      <c r="E216" s="33"/>
      <c r="F216" s="33"/>
    </row>
    <row r="217" spans="2:6" s="65" customFormat="1">
      <c r="B217" s="66" t="s">
        <v>390</v>
      </c>
      <c r="C217" s="66" t="s">
        <v>454</v>
      </c>
      <c r="D217" s="66" t="s">
        <v>390</v>
      </c>
      <c r="E217" s="33"/>
      <c r="F217" s="33"/>
    </row>
    <row r="218" spans="2:6" s="65" customFormat="1">
      <c r="B218" s="66" t="s">
        <v>390</v>
      </c>
      <c r="C218" s="66" t="s">
        <v>390</v>
      </c>
      <c r="D218" s="66" t="s">
        <v>390</v>
      </c>
      <c r="E218" s="33" t="s">
        <v>390</v>
      </c>
      <c r="F218" s="33"/>
    </row>
    <row r="219" spans="2:6" s="65" customFormat="1">
      <c r="B219" s="66" t="s">
        <v>503</v>
      </c>
      <c r="C219" s="66" t="s">
        <v>402</v>
      </c>
      <c r="D219" s="66" t="s">
        <v>403</v>
      </c>
      <c r="E219" s="33">
        <v>478.13539500000002</v>
      </c>
      <c r="F219" s="33">
        <v>0</v>
      </c>
    </row>
    <row r="220" spans="2:6" s="65" customFormat="1">
      <c r="B220" s="66" t="s">
        <v>390</v>
      </c>
      <c r="C220" s="66" t="s">
        <v>413</v>
      </c>
      <c r="D220" s="66" t="s">
        <v>409</v>
      </c>
      <c r="E220" s="33">
        <v>1840.8774871000001</v>
      </c>
      <c r="F220" s="33">
        <v>0</v>
      </c>
    </row>
    <row r="221" spans="2:6" s="65" customFormat="1">
      <c r="B221" s="66" t="s">
        <v>390</v>
      </c>
      <c r="C221" s="66" t="s">
        <v>390</v>
      </c>
      <c r="D221" s="66" t="s">
        <v>410</v>
      </c>
      <c r="E221" s="33">
        <v>239.58380500000001</v>
      </c>
      <c r="F221" s="33">
        <v>0</v>
      </c>
    </row>
    <row r="222" spans="2:6" s="65" customFormat="1">
      <c r="B222" s="66" t="s">
        <v>390</v>
      </c>
      <c r="C222" s="66" t="s">
        <v>390</v>
      </c>
      <c r="D222" s="66" t="s">
        <v>413</v>
      </c>
      <c r="E222" s="33">
        <v>146.681566</v>
      </c>
      <c r="F222" s="33">
        <v>0</v>
      </c>
    </row>
    <row r="223" spans="2:6" s="65" customFormat="1">
      <c r="B223" s="66" t="s">
        <v>390</v>
      </c>
      <c r="C223" s="66" t="s">
        <v>390</v>
      </c>
      <c r="D223" s="66" t="s">
        <v>423</v>
      </c>
      <c r="E223" s="33">
        <v>20.0717</v>
      </c>
      <c r="F223" s="33">
        <v>0</v>
      </c>
    </row>
    <row r="224" spans="2:6" s="65" customFormat="1">
      <c r="B224" s="66" t="s">
        <v>390</v>
      </c>
      <c r="C224" s="66" t="s">
        <v>390</v>
      </c>
      <c r="D224" s="66" t="s">
        <v>424</v>
      </c>
      <c r="E224" s="33">
        <v>48.016494999999999</v>
      </c>
      <c r="F224" s="33">
        <v>0</v>
      </c>
    </row>
    <row r="225" spans="2:6" s="65" customFormat="1">
      <c r="B225" s="66" t="s">
        <v>390</v>
      </c>
      <c r="C225" s="66" t="s">
        <v>390</v>
      </c>
      <c r="D225" s="66" t="s">
        <v>425</v>
      </c>
      <c r="E225" s="33">
        <v>15.844422</v>
      </c>
      <c r="F225" s="33">
        <v>0</v>
      </c>
    </row>
    <row r="226" spans="2:6" s="65" customFormat="1">
      <c r="B226" s="66" t="s">
        <v>390</v>
      </c>
      <c r="C226" s="66" t="s">
        <v>390</v>
      </c>
      <c r="D226" s="66" t="s">
        <v>390</v>
      </c>
      <c r="E226" s="33" t="s">
        <v>390</v>
      </c>
      <c r="F226" s="33"/>
    </row>
    <row r="227" spans="2:6" s="65" customFormat="1">
      <c r="B227" s="66" t="s">
        <v>504</v>
      </c>
      <c r="C227" s="66" t="s">
        <v>427</v>
      </c>
      <c r="D227" s="66" t="s">
        <v>403</v>
      </c>
      <c r="E227" s="33">
        <v>509.80310399999996</v>
      </c>
      <c r="F227" s="33">
        <v>219.98249999999999</v>
      </c>
    </row>
    <row r="228" spans="2:6" s="65" customFormat="1">
      <c r="B228" s="66" t="s">
        <v>390</v>
      </c>
      <c r="C228" s="66" t="s">
        <v>390</v>
      </c>
      <c r="D228" s="66" t="s">
        <v>442</v>
      </c>
      <c r="E228" s="33">
        <v>23.82518</v>
      </c>
      <c r="F228" s="33">
        <v>24.442499999999999</v>
      </c>
    </row>
    <row r="229" spans="2:6" s="65" customFormat="1">
      <c r="B229" s="66" t="s">
        <v>390</v>
      </c>
      <c r="C229" s="66" t="s">
        <v>390</v>
      </c>
      <c r="D229" s="66" t="s">
        <v>409</v>
      </c>
      <c r="E229" s="33">
        <v>1015.058773</v>
      </c>
      <c r="F229" s="33">
        <v>285.16250000000002</v>
      </c>
    </row>
    <row r="230" spans="2:6" s="65" customFormat="1">
      <c r="B230" s="66" t="s">
        <v>390</v>
      </c>
      <c r="C230" s="66" t="s">
        <v>390</v>
      </c>
      <c r="D230" s="66" t="s">
        <v>410</v>
      </c>
      <c r="E230" s="33">
        <v>189.749394</v>
      </c>
      <c r="F230" s="33">
        <v>40.737499999999997</v>
      </c>
    </row>
    <row r="231" spans="2:6" s="65" customFormat="1">
      <c r="B231" s="66" t="s">
        <v>390</v>
      </c>
      <c r="C231" s="66" t="s">
        <v>390</v>
      </c>
      <c r="D231" s="66" t="s">
        <v>413</v>
      </c>
      <c r="E231" s="33">
        <v>1329.1643784999999</v>
      </c>
      <c r="F231" s="33">
        <v>0</v>
      </c>
    </row>
    <row r="232" spans="2:6" s="65" customFormat="1">
      <c r="B232" s="66" t="s">
        <v>390</v>
      </c>
      <c r="C232" s="66" t="s">
        <v>390</v>
      </c>
      <c r="D232" s="66" t="s">
        <v>422</v>
      </c>
      <c r="E232" s="33">
        <v>63.165839000000005</v>
      </c>
      <c r="F232" s="33">
        <v>57.032499999999999</v>
      </c>
    </row>
    <row r="233" spans="2:6" s="65" customFormat="1">
      <c r="B233" s="66" t="s">
        <v>390</v>
      </c>
      <c r="C233" s="66" t="s">
        <v>390</v>
      </c>
      <c r="D233" s="66" t="s">
        <v>423</v>
      </c>
      <c r="E233" s="33">
        <v>78.376723000000013</v>
      </c>
      <c r="F233" s="33">
        <v>20.368749999999999</v>
      </c>
    </row>
    <row r="234" spans="2:6" s="65" customFormat="1">
      <c r="B234" s="66" t="s">
        <v>390</v>
      </c>
      <c r="C234" s="66" t="s">
        <v>390</v>
      </c>
      <c r="D234" s="66" t="s">
        <v>424</v>
      </c>
      <c r="E234" s="33">
        <v>219.41659600000003</v>
      </c>
      <c r="F234" s="33">
        <v>52.958750000000002</v>
      </c>
    </row>
    <row r="235" spans="2:6" s="65" customFormat="1">
      <c r="B235" s="66" t="s">
        <v>390</v>
      </c>
      <c r="C235" s="66" t="s">
        <v>390</v>
      </c>
      <c r="D235" s="66" t="s">
        <v>425</v>
      </c>
      <c r="E235" s="33">
        <v>68.178758000000002</v>
      </c>
      <c r="F235" s="33">
        <v>16.295000000000002</v>
      </c>
    </row>
    <row r="236" spans="2:6" s="65" customFormat="1">
      <c r="B236" s="66" t="s">
        <v>390</v>
      </c>
      <c r="C236" s="66" t="s">
        <v>390</v>
      </c>
      <c r="D236" s="66" t="s">
        <v>390</v>
      </c>
      <c r="E236" s="33" t="s">
        <v>390</v>
      </c>
      <c r="F236" s="33"/>
    </row>
    <row r="237" spans="2:6" s="65" customFormat="1">
      <c r="B237" s="66" t="s">
        <v>505</v>
      </c>
      <c r="C237" s="66" t="s">
        <v>485</v>
      </c>
      <c r="D237" s="66" t="s">
        <v>409</v>
      </c>
      <c r="E237" s="33">
        <v>794.14773000000002</v>
      </c>
      <c r="F237" s="33">
        <v>0</v>
      </c>
    </row>
    <row r="238" spans="2:6" s="65" customFormat="1">
      <c r="B238" s="66" t="s">
        <v>390</v>
      </c>
      <c r="C238" s="66" t="s">
        <v>498</v>
      </c>
      <c r="D238" s="66" t="s">
        <v>410</v>
      </c>
      <c r="E238" s="33">
        <v>61.800420000000003</v>
      </c>
      <c r="F238" s="33">
        <v>0</v>
      </c>
    </row>
    <row r="239" spans="2:6" s="65" customFormat="1">
      <c r="B239" s="66" t="s">
        <v>390</v>
      </c>
      <c r="C239" s="66" t="s">
        <v>506</v>
      </c>
      <c r="D239" s="66" t="s">
        <v>414</v>
      </c>
      <c r="E239" s="33">
        <v>57.884585000000001</v>
      </c>
      <c r="F239" s="33">
        <v>0</v>
      </c>
    </row>
    <row r="240" spans="2:6" s="65" customFormat="1">
      <c r="B240" s="66" t="s">
        <v>390</v>
      </c>
      <c r="C240" s="66" t="s">
        <v>507</v>
      </c>
      <c r="D240" s="66" t="s">
        <v>390</v>
      </c>
      <c r="E240" s="33"/>
      <c r="F240" s="33"/>
    </row>
    <row r="241" spans="2:6" s="65" customFormat="1">
      <c r="B241" s="66" t="s">
        <v>390</v>
      </c>
      <c r="C241" s="66" t="s">
        <v>499</v>
      </c>
      <c r="D241" s="66" t="s">
        <v>390</v>
      </c>
      <c r="E241" s="33"/>
      <c r="F241" s="33"/>
    </row>
    <row r="242" spans="2:6" s="65" customFormat="1">
      <c r="B242" s="66" t="s">
        <v>390</v>
      </c>
      <c r="C242" s="66" t="s">
        <v>449</v>
      </c>
      <c r="D242" s="66" t="s">
        <v>390</v>
      </c>
      <c r="E242" s="33"/>
      <c r="F242" s="33"/>
    </row>
    <row r="243" spans="2:6" s="65" customFormat="1">
      <c r="B243" s="66" t="s">
        <v>390</v>
      </c>
      <c r="C243" s="66" t="s">
        <v>475</v>
      </c>
      <c r="D243" s="66" t="s">
        <v>390</v>
      </c>
      <c r="E243" s="33"/>
      <c r="F243" s="33"/>
    </row>
    <row r="244" spans="2:6" s="65" customFormat="1">
      <c r="B244" s="66" t="s">
        <v>390</v>
      </c>
      <c r="C244" s="66" t="s">
        <v>451</v>
      </c>
      <c r="D244" s="66" t="s">
        <v>390</v>
      </c>
      <c r="E244" s="33"/>
      <c r="F244" s="33"/>
    </row>
    <row r="245" spans="2:6" s="65" customFormat="1">
      <c r="B245" s="66" t="s">
        <v>390</v>
      </c>
      <c r="C245" s="66" t="s">
        <v>476</v>
      </c>
      <c r="D245" s="66" t="s">
        <v>390</v>
      </c>
      <c r="E245" s="33"/>
      <c r="F245" s="33"/>
    </row>
    <row r="246" spans="2:6" s="65" customFormat="1">
      <c r="B246" s="66" t="s">
        <v>390</v>
      </c>
      <c r="C246" s="66" t="s">
        <v>452</v>
      </c>
      <c r="D246" s="66" t="s">
        <v>390</v>
      </c>
      <c r="E246" s="33"/>
      <c r="F246" s="33"/>
    </row>
    <row r="247" spans="2:6" s="65" customFormat="1">
      <c r="B247" s="66" t="s">
        <v>390</v>
      </c>
      <c r="C247" s="66" t="s">
        <v>418</v>
      </c>
      <c r="D247" s="66" t="s">
        <v>390</v>
      </c>
      <c r="E247" s="33"/>
      <c r="F247" s="33"/>
    </row>
    <row r="248" spans="2:6" s="65" customFormat="1">
      <c r="B248" s="66" t="s">
        <v>390</v>
      </c>
      <c r="C248" s="66" t="s">
        <v>453</v>
      </c>
      <c r="D248" s="66" t="s">
        <v>390</v>
      </c>
      <c r="E248" s="33"/>
      <c r="F248" s="33"/>
    </row>
    <row r="249" spans="2:6" s="65" customFormat="1">
      <c r="B249" s="66" t="s">
        <v>390</v>
      </c>
      <c r="C249" s="66" t="s">
        <v>456</v>
      </c>
      <c r="D249" s="66" t="s">
        <v>390</v>
      </c>
      <c r="E249" s="33"/>
      <c r="F249" s="33"/>
    </row>
    <row r="250" spans="2:6" s="65" customFormat="1">
      <c r="B250" s="66" t="s">
        <v>390</v>
      </c>
      <c r="C250" s="66" t="s">
        <v>479</v>
      </c>
      <c r="D250" s="66" t="s">
        <v>390</v>
      </c>
      <c r="E250" s="33"/>
      <c r="F250" s="33"/>
    </row>
    <row r="251" spans="2:6" s="65" customFormat="1">
      <c r="B251" s="66" t="s">
        <v>390</v>
      </c>
      <c r="C251" s="66" t="s">
        <v>457</v>
      </c>
      <c r="D251" s="66" t="s">
        <v>390</v>
      </c>
      <c r="E251" s="33"/>
      <c r="F251" s="33"/>
    </row>
    <row r="252" spans="2:6" s="65" customFormat="1">
      <c r="B252" s="66" t="s">
        <v>390</v>
      </c>
      <c r="C252" s="66" t="s">
        <v>458</v>
      </c>
      <c r="D252" s="66" t="s">
        <v>390</v>
      </c>
      <c r="E252" s="33"/>
      <c r="F252" s="33"/>
    </row>
    <row r="253" spans="2:6" s="65" customFormat="1">
      <c r="B253" s="66" t="s">
        <v>390</v>
      </c>
      <c r="C253" s="66" t="s">
        <v>508</v>
      </c>
      <c r="D253" s="66" t="s">
        <v>390</v>
      </c>
      <c r="E253" s="33"/>
      <c r="F253" s="33"/>
    </row>
    <row r="254" spans="2:6" s="65" customFormat="1">
      <c r="B254" s="66" t="s">
        <v>390</v>
      </c>
      <c r="C254" s="66" t="s">
        <v>480</v>
      </c>
      <c r="D254" s="66" t="s">
        <v>390</v>
      </c>
      <c r="E254" s="33"/>
      <c r="F254" s="33"/>
    </row>
    <row r="255" spans="2:6" s="65" customFormat="1">
      <c r="B255" s="66" t="s">
        <v>390</v>
      </c>
      <c r="C255" s="66" t="s">
        <v>509</v>
      </c>
      <c r="D255" s="66" t="s">
        <v>390</v>
      </c>
      <c r="E255" s="33"/>
      <c r="F255" s="33"/>
    </row>
    <row r="256" spans="2:6" s="65" customFormat="1">
      <c r="B256" s="66" t="s">
        <v>390</v>
      </c>
      <c r="C256" s="66" t="s">
        <v>390</v>
      </c>
      <c r="D256" s="66" t="s">
        <v>390</v>
      </c>
      <c r="E256" s="33" t="s">
        <v>390</v>
      </c>
      <c r="F256" s="33"/>
    </row>
    <row r="257" spans="2:6" s="65" customFormat="1">
      <c r="B257" s="66" t="s">
        <v>510</v>
      </c>
      <c r="C257" s="66" t="s">
        <v>427</v>
      </c>
      <c r="D257" s="66" t="s">
        <v>403</v>
      </c>
      <c r="E257" s="33">
        <v>589.94442400000003</v>
      </c>
      <c r="F257" s="33">
        <v>662.35749999999996</v>
      </c>
    </row>
    <row r="258" spans="2:6" s="65" customFormat="1">
      <c r="B258" s="66" t="s">
        <v>390</v>
      </c>
      <c r="C258" s="66" t="s">
        <v>390</v>
      </c>
      <c r="D258" s="66" t="s">
        <v>428</v>
      </c>
      <c r="E258" s="33">
        <v>4834.1400000000003</v>
      </c>
      <c r="F258" s="33">
        <v>4843.37</v>
      </c>
    </row>
    <row r="259" spans="2:6" s="65" customFormat="1">
      <c r="B259" s="66" t="s">
        <v>390</v>
      </c>
      <c r="C259" s="66" t="s">
        <v>390</v>
      </c>
      <c r="D259" s="66" t="s">
        <v>468</v>
      </c>
      <c r="E259" s="33">
        <v>4987.0749999999998</v>
      </c>
      <c r="F259" s="33">
        <v>0</v>
      </c>
    </row>
    <row r="260" spans="2:6" s="65" customFormat="1">
      <c r="B260" s="66" t="s">
        <v>390</v>
      </c>
      <c r="C260" s="66" t="s">
        <v>390</v>
      </c>
      <c r="D260" s="66" t="s">
        <v>490</v>
      </c>
      <c r="E260" s="33">
        <v>64.345330000000004</v>
      </c>
      <c r="F260" s="33">
        <v>0</v>
      </c>
    </row>
    <row r="261" spans="2:6" s="65" customFormat="1">
      <c r="B261" s="66" t="s">
        <v>390</v>
      </c>
      <c r="C261" s="66" t="s">
        <v>390</v>
      </c>
      <c r="D261" s="66" t="s">
        <v>429</v>
      </c>
      <c r="E261" s="33">
        <v>1572.9096999999999</v>
      </c>
      <c r="F261" s="33">
        <v>1608.7389000000001</v>
      </c>
    </row>
    <row r="262" spans="2:6" s="65" customFormat="1">
      <c r="B262" s="66" t="s">
        <v>390</v>
      </c>
      <c r="C262" s="66" t="s">
        <v>390</v>
      </c>
      <c r="D262" s="66" t="s">
        <v>430</v>
      </c>
      <c r="E262" s="33">
        <v>2289.9050000000002</v>
      </c>
      <c r="F262" s="33">
        <v>0</v>
      </c>
    </row>
    <row r="263" spans="2:6" s="65" customFormat="1">
      <c r="B263" s="66" t="s">
        <v>390</v>
      </c>
      <c r="C263" s="66" t="s">
        <v>390</v>
      </c>
      <c r="D263" s="66" t="s">
        <v>434</v>
      </c>
      <c r="E263" s="33">
        <v>3100.1302000000001</v>
      </c>
      <c r="F263" s="33">
        <v>0</v>
      </c>
    </row>
    <row r="264" spans="2:6" s="65" customFormat="1">
      <c r="B264" s="66" t="s">
        <v>390</v>
      </c>
      <c r="C264" s="66" t="s">
        <v>390</v>
      </c>
      <c r="D264" s="66" t="s">
        <v>435</v>
      </c>
      <c r="E264" s="33">
        <v>6824.835</v>
      </c>
      <c r="F264" s="33">
        <v>0</v>
      </c>
    </row>
    <row r="265" spans="2:6" s="65" customFormat="1">
      <c r="B265" s="66" t="s">
        <v>390</v>
      </c>
      <c r="C265" s="66" t="s">
        <v>390</v>
      </c>
      <c r="D265" s="66" t="s">
        <v>465</v>
      </c>
      <c r="E265" s="33">
        <v>4571.0450000000001</v>
      </c>
      <c r="F265" s="33">
        <v>0</v>
      </c>
    </row>
    <row r="266" spans="2:6" s="65" customFormat="1">
      <c r="B266" s="66" t="s">
        <v>390</v>
      </c>
      <c r="C266" s="66" t="s">
        <v>390</v>
      </c>
      <c r="D266" s="66" t="s">
        <v>437</v>
      </c>
      <c r="E266" s="33">
        <v>458.40449999999998</v>
      </c>
      <c r="F266" s="33">
        <v>0</v>
      </c>
    </row>
    <row r="267" spans="2:6" s="65" customFormat="1">
      <c r="B267" s="66" t="s">
        <v>390</v>
      </c>
      <c r="C267" s="66" t="s">
        <v>390</v>
      </c>
      <c r="D267" s="66" t="s">
        <v>438</v>
      </c>
      <c r="E267" s="33">
        <v>3668.2959999999998</v>
      </c>
      <c r="F267" s="33">
        <v>0</v>
      </c>
    </row>
    <row r="268" spans="2:6" s="65" customFormat="1">
      <c r="B268" s="66" t="s">
        <v>390</v>
      </c>
      <c r="C268" s="66" t="s">
        <v>390</v>
      </c>
      <c r="D268" s="66" t="s">
        <v>419</v>
      </c>
      <c r="E268" s="33">
        <v>37.593177000000004</v>
      </c>
      <c r="F268" s="33">
        <v>121.6575</v>
      </c>
    </row>
    <row r="269" spans="2:6" s="65" customFormat="1">
      <c r="B269" s="66" t="s">
        <v>390</v>
      </c>
      <c r="C269" s="66" t="s">
        <v>390</v>
      </c>
      <c r="D269" s="66" t="s">
        <v>420</v>
      </c>
      <c r="E269" s="33">
        <v>12.779551000000001</v>
      </c>
      <c r="F269" s="33">
        <v>40.552500000000002</v>
      </c>
    </row>
    <row r="270" spans="2:6" s="65" customFormat="1">
      <c r="B270" s="66" t="s">
        <v>390</v>
      </c>
      <c r="C270" s="66" t="s">
        <v>390</v>
      </c>
      <c r="D270" s="66" t="s">
        <v>407</v>
      </c>
      <c r="E270" s="33">
        <v>494.18400000000003</v>
      </c>
      <c r="F270" s="33">
        <v>0</v>
      </c>
    </row>
    <row r="271" spans="2:6" s="65" customFormat="1">
      <c r="B271" s="66" t="s">
        <v>390</v>
      </c>
      <c r="C271" s="66" t="s">
        <v>390</v>
      </c>
      <c r="D271" s="66" t="s">
        <v>408</v>
      </c>
      <c r="E271" s="33">
        <v>47512.625999999997</v>
      </c>
      <c r="F271" s="33">
        <v>0</v>
      </c>
    </row>
    <row r="272" spans="2:6" s="65" customFormat="1">
      <c r="B272" s="66" t="s">
        <v>390</v>
      </c>
      <c r="C272" s="66" t="s">
        <v>390</v>
      </c>
      <c r="D272" s="66" t="s">
        <v>409</v>
      </c>
      <c r="E272" s="33">
        <v>5428.0508029999992</v>
      </c>
      <c r="F272" s="33">
        <v>946.22500000000002</v>
      </c>
    </row>
    <row r="273" spans="2:6" s="65" customFormat="1">
      <c r="B273" s="66" t="s">
        <v>390</v>
      </c>
      <c r="C273" s="66" t="s">
        <v>390</v>
      </c>
      <c r="D273" s="66" t="s">
        <v>410</v>
      </c>
      <c r="E273" s="33">
        <v>160.83356699999999</v>
      </c>
      <c r="F273" s="33">
        <v>162.21</v>
      </c>
    </row>
    <row r="274" spans="2:6" s="65" customFormat="1">
      <c r="B274" s="66" t="s">
        <v>390</v>
      </c>
      <c r="C274" s="66" t="s">
        <v>390</v>
      </c>
      <c r="D274" s="66" t="s">
        <v>411</v>
      </c>
      <c r="E274" s="33">
        <v>7992.1464999999998</v>
      </c>
      <c r="F274" s="33">
        <v>0</v>
      </c>
    </row>
    <row r="275" spans="2:6" s="65" customFormat="1">
      <c r="B275" s="66" t="s">
        <v>390</v>
      </c>
      <c r="C275" s="66" t="s">
        <v>390</v>
      </c>
      <c r="D275" s="66" t="s">
        <v>444</v>
      </c>
      <c r="E275" s="33">
        <v>2297.25</v>
      </c>
      <c r="F275" s="33">
        <v>2429.98</v>
      </c>
    </row>
    <row r="276" spans="2:6" s="65" customFormat="1">
      <c r="B276" s="66" t="s">
        <v>390</v>
      </c>
      <c r="C276" s="66" t="s">
        <v>390</v>
      </c>
      <c r="D276" s="66" t="s">
        <v>412</v>
      </c>
      <c r="E276" s="33">
        <v>26286.035</v>
      </c>
      <c r="F276" s="33">
        <v>16938.705000000002</v>
      </c>
    </row>
    <row r="277" spans="2:6" s="65" customFormat="1">
      <c r="B277" s="66" t="s">
        <v>390</v>
      </c>
      <c r="C277" s="66" t="s">
        <v>390</v>
      </c>
      <c r="D277" s="66" t="s">
        <v>445</v>
      </c>
      <c r="E277" s="33">
        <v>694.21500000000003</v>
      </c>
      <c r="F277" s="33">
        <v>709.73775000000001</v>
      </c>
    </row>
    <row r="278" spans="2:6" s="65" customFormat="1">
      <c r="B278" s="66" t="s">
        <v>390</v>
      </c>
      <c r="C278" s="66" t="s">
        <v>390</v>
      </c>
      <c r="D278" s="66" t="s">
        <v>485</v>
      </c>
      <c r="E278" s="33">
        <v>913.45899999999995</v>
      </c>
      <c r="F278" s="33">
        <v>0</v>
      </c>
    </row>
    <row r="279" spans="2:6" s="65" customFormat="1">
      <c r="B279" s="66" t="s">
        <v>390</v>
      </c>
      <c r="C279" s="66" t="s">
        <v>390</v>
      </c>
      <c r="D279" s="66" t="s">
        <v>499</v>
      </c>
      <c r="E279" s="33">
        <v>2011.4423999999999</v>
      </c>
      <c r="F279" s="33">
        <v>0</v>
      </c>
    </row>
    <row r="280" spans="2:6" s="65" customFormat="1">
      <c r="B280" s="66" t="s">
        <v>390</v>
      </c>
      <c r="C280" s="66" t="s">
        <v>390</v>
      </c>
      <c r="D280" s="66" t="s">
        <v>446</v>
      </c>
      <c r="E280" s="33">
        <v>4078.5221700000002</v>
      </c>
      <c r="F280" s="33">
        <v>944.32500000000005</v>
      </c>
    </row>
    <row r="281" spans="2:6" s="65" customFormat="1">
      <c r="B281" s="66" t="s">
        <v>390</v>
      </c>
      <c r="C281" s="66" t="s">
        <v>390</v>
      </c>
      <c r="D281" s="66" t="s">
        <v>423</v>
      </c>
      <c r="E281" s="33">
        <v>131.99696800000001</v>
      </c>
      <c r="F281" s="33">
        <v>113.547</v>
      </c>
    </row>
    <row r="282" spans="2:6" s="65" customFormat="1">
      <c r="B282" s="66" t="s">
        <v>390</v>
      </c>
      <c r="C282" s="66" t="s">
        <v>390</v>
      </c>
      <c r="D282" s="66" t="s">
        <v>424</v>
      </c>
      <c r="E282" s="33">
        <v>340.58087700000004</v>
      </c>
      <c r="F282" s="33">
        <v>289.27449999999999</v>
      </c>
    </row>
    <row r="283" spans="2:6" s="65" customFormat="1">
      <c r="B283" s="66" t="s">
        <v>390</v>
      </c>
      <c r="C283" s="66" t="s">
        <v>390</v>
      </c>
      <c r="D283" s="66" t="s">
        <v>425</v>
      </c>
      <c r="E283" s="33">
        <v>108.65836300000001</v>
      </c>
      <c r="F283" s="33">
        <v>89.215500000000006</v>
      </c>
    </row>
    <row r="284" spans="2:6" s="65" customFormat="1">
      <c r="B284" s="66" t="s">
        <v>390</v>
      </c>
      <c r="C284" s="66" t="s">
        <v>390</v>
      </c>
      <c r="D284" s="66" t="s">
        <v>390</v>
      </c>
      <c r="E284" s="33" t="s">
        <v>390</v>
      </c>
      <c r="F284" s="33"/>
    </row>
    <row r="285" spans="2:6" s="65" customFormat="1">
      <c r="B285" s="66" t="s">
        <v>511</v>
      </c>
      <c r="C285" s="66" t="s">
        <v>402</v>
      </c>
      <c r="D285" s="66" t="s">
        <v>430</v>
      </c>
      <c r="E285" s="33">
        <v>1369.5645</v>
      </c>
      <c r="F285" s="33">
        <v>0</v>
      </c>
    </row>
    <row r="286" spans="2:6" s="65" customFormat="1">
      <c r="B286" s="66" t="s">
        <v>390</v>
      </c>
      <c r="C286" s="66" t="s">
        <v>390</v>
      </c>
      <c r="D286" s="66" t="s">
        <v>462</v>
      </c>
      <c r="E286" s="33">
        <v>953.33199999999999</v>
      </c>
      <c r="F286" s="33">
        <v>0</v>
      </c>
    </row>
    <row r="287" spans="2:6" s="65" customFormat="1">
      <c r="B287" s="66" t="s">
        <v>390</v>
      </c>
      <c r="C287" s="66" t="s">
        <v>390</v>
      </c>
      <c r="D287" s="66" t="s">
        <v>408</v>
      </c>
      <c r="E287" s="33">
        <v>6090.2956999999997</v>
      </c>
      <c r="F287" s="33">
        <v>0</v>
      </c>
    </row>
    <row r="288" spans="2:6" s="65" customFormat="1">
      <c r="B288" s="66" t="s">
        <v>390</v>
      </c>
      <c r="C288" s="66" t="s">
        <v>390</v>
      </c>
      <c r="D288" s="66" t="s">
        <v>473</v>
      </c>
      <c r="E288" s="33">
        <v>2500</v>
      </c>
      <c r="F288" s="33">
        <v>2516.6675</v>
      </c>
    </row>
    <row r="289" spans="2:6" s="65" customFormat="1">
      <c r="B289" s="66" t="s">
        <v>390</v>
      </c>
      <c r="C289" s="66" t="s">
        <v>390</v>
      </c>
      <c r="D289" s="66" t="s">
        <v>443</v>
      </c>
      <c r="E289" s="33">
        <v>5000</v>
      </c>
      <c r="F289" s="33">
        <v>5056.4350000000004</v>
      </c>
    </row>
    <row r="290" spans="2:6" s="65" customFormat="1">
      <c r="B290" s="66" t="s">
        <v>390</v>
      </c>
      <c r="C290" s="66" t="s">
        <v>390</v>
      </c>
      <c r="D290" s="66" t="s">
        <v>412</v>
      </c>
      <c r="E290" s="33">
        <v>4789.8249999999998</v>
      </c>
      <c r="F290" s="33">
        <v>0</v>
      </c>
    </row>
    <row r="291" spans="2:6" s="65" customFormat="1">
      <c r="B291" s="66" t="s">
        <v>390</v>
      </c>
      <c r="C291" s="66" t="s">
        <v>390</v>
      </c>
      <c r="D291" s="66" t="s">
        <v>390</v>
      </c>
      <c r="E291" s="33" t="s">
        <v>390</v>
      </c>
      <c r="F291" s="33"/>
    </row>
    <row r="292" spans="2:6" s="65" customFormat="1">
      <c r="B292" s="66" t="s">
        <v>512</v>
      </c>
      <c r="C292" s="66" t="s">
        <v>402</v>
      </c>
      <c r="D292" s="66" t="s">
        <v>428</v>
      </c>
      <c r="E292" s="33">
        <v>486.37849999999997</v>
      </c>
      <c r="F292" s="33">
        <v>0</v>
      </c>
    </row>
    <row r="293" spans="2:6" s="65" customFormat="1">
      <c r="B293" s="66" t="s">
        <v>390</v>
      </c>
      <c r="C293" s="66" t="s">
        <v>390</v>
      </c>
      <c r="D293" s="66" t="s">
        <v>404</v>
      </c>
      <c r="E293" s="33">
        <v>2921.752</v>
      </c>
      <c r="F293" s="33">
        <v>0</v>
      </c>
    </row>
    <row r="294" spans="2:6" s="65" customFormat="1">
      <c r="B294" s="66" t="s">
        <v>390</v>
      </c>
      <c r="C294" s="66" t="s">
        <v>390</v>
      </c>
      <c r="D294" s="66" t="s">
        <v>470</v>
      </c>
      <c r="E294" s="33">
        <v>2457.3674999999998</v>
      </c>
      <c r="F294" s="33">
        <v>0</v>
      </c>
    </row>
    <row r="295" spans="2:6" s="65" customFormat="1">
      <c r="B295" s="66" t="s">
        <v>390</v>
      </c>
      <c r="C295" s="66" t="s">
        <v>390</v>
      </c>
      <c r="D295" s="66" t="s">
        <v>462</v>
      </c>
      <c r="E295" s="33">
        <v>6587.3249999999998</v>
      </c>
      <c r="F295" s="33">
        <v>0</v>
      </c>
    </row>
    <row r="296" spans="2:6" s="65" customFormat="1">
      <c r="B296" s="66" t="s">
        <v>390</v>
      </c>
      <c r="C296" s="66" t="s">
        <v>390</v>
      </c>
      <c r="D296" s="66" t="s">
        <v>431</v>
      </c>
      <c r="E296" s="33">
        <v>456.21</v>
      </c>
      <c r="F296" s="33">
        <v>0</v>
      </c>
    </row>
    <row r="297" spans="2:6" s="65" customFormat="1">
      <c r="B297" s="66" t="s">
        <v>390</v>
      </c>
      <c r="C297" s="66" t="s">
        <v>390</v>
      </c>
      <c r="D297" s="66" t="s">
        <v>432</v>
      </c>
      <c r="E297" s="33">
        <v>3645.9279999999999</v>
      </c>
      <c r="F297" s="33">
        <v>0</v>
      </c>
    </row>
    <row r="298" spans="2:6" s="65" customFormat="1">
      <c r="B298" s="66" t="s">
        <v>390</v>
      </c>
      <c r="C298" s="66" t="s">
        <v>390</v>
      </c>
      <c r="D298" s="66" t="s">
        <v>433</v>
      </c>
      <c r="E298" s="33">
        <v>1286.3047999999999</v>
      </c>
      <c r="F298" s="33">
        <v>0</v>
      </c>
    </row>
    <row r="299" spans="2:6" s="65" customFormat="1">
      <c r="B299" s="66" t="s">
        <v>390</v>
      </c>
      <c r="C299" s="66" t="s">
        <v>390</v>
      </c>
      <c r="D299" s="66" t="s">
        <v>435</v>
      </c>
      <c r="E299" s="33">
        <v>6823.74</v>
      </c>
      <c r="F299" s="33">
        <v>0</v>
      </c>
    </row>
    <row r="300" spans="2:6" s="65" customFormat="1">
      <c r="B300" s="66" t="s">
        <v>390</v>
      </c>
      <c r="C300" s="66" t="s">
        <v>390</v>
      </c>
      <c r="D300" s="66" t="s">
        <v>464</v>
      </c>
      <c r="E300" s="33">
        <v>1094.8593000000001</v>
      </c>
      <c r="F300" s="33">
        <v>0</v>
      </c>
    </row>
    <row r="301" spans="2:6" s="65" customFormat="1">
      <c r="B301" s="66" t="s">
        <v>390</v>
      </c>
      <c r="C301" s="66" t="s">
        <v>390</v>
      </c>
      <c r="D301" s="66" t="s">
        <v>465</v>
      </c>
      <c r="E301" s="33">
        <v>4276.8348999999998</v>
      </c>
      <c r="F301" s="33">
        <v>0</v>
      </c>
    </row>
    <row r="302" spans="2:6" s="65" customFormat="1">
      <c r="B302" s="66" t="s">
        <v>390</v>
      </c>
      <c r="C302" s="66" t="s">
        <v>390</v>
      </c>
      <c r="D302" s="66" t="s">
        <v>437</v>
      </c>
      <c r="E302" s="33">
        <v>591.78729999999996</v>
      </c>
      <c r="F302" s="33">
        <v>0</v>
      </c>
    </row>
    <row r="303" spans="2:6" s="65" customFormat="1">
      <c r="B303" s="66" t="s">
        <v>390</v>
      </c>
      <c r="C303" s="66" t="s">
        <v>390</v>
      </c>
      <c r="D303" s="66" t="s">
        <v>438</v>
      </c>
      <c r="E303" s="33">
        <v>787.62400000000002</v>
      </c>
      <c r="F303" s="33">
        <v>0</v>
      </c>
    </row>
    <row r="304" spans="2:6" s="65" customFormat="1">
      <c r="B304" s="66" t="s">
        <v>390</v>
      </c>
      <c r="C304" s="66" t="s">
        <v>390</v>
      </c>
      <c r="D304" s="66" t="s">
        <v>441</v>
      </c>
      <c r="E304" s="33">
        <v>2484.4299999999998</v>
      </c>
      <c r="F304" s="33">
        <v>0</v>
      </c>
    </row>
    <row r="305" spans="2:6" s="65" customFormat="1">
      <c r="B305" s="66" t="s">
        <v>390</v>
      </c>
      <c r="C305" s="66" t="s">
        <v>390</v>
      </c>
      <c r="D305" s="66" t="s">
        <v>513</v>
      </c>
      <c r="E305" s="33">
        <v>2956.1489999999999</v>
      </c>
      <c r="F305" s="33">
        <v>0</v>
      </c>
    </row>
    <row r="306" spans="2:6" s="65" customFormat="1">
      <c r="B306" s="66" t="s">
        <v>390</v>
      </c>
      <c r="C306" s="66" t="s">
        <v>390</v>
      </c>
      <c r="D306" s="66" t="s">
        <v>407</v>
      </c>
      <c r="E306" s="33">
        <v>3993.6120000000001</v>
      </c>
      <c r="F306" s="33">
        <v>0</v>
      </c>
    </row>
    <row r="307" spans="2:6" s="65" customFormat="1">
      <c r="B307" s="66" t="s">
        <v>390</v>
      </c>
      <c r="C307" s="66" t="s">
        <v>390</v>
      </c>
      <c r="D307" s="66" t="s">
        <v>408</v>
      </c>
      <c r="E307" s="33">
        <v>332408.11729999998</v>
      </c>
      <c r="F307" s="33">
        <v>71047.290330000003</v>
      </c>
    </row>
    <row r="308" spans="2:6" s="65" customFormat="1">
      <c r="B308" s="66" t="s">
        <v>390</v>
      </c>
      <c r="C308" s="66" t="s">
        <v>390</v>
      </c>
      <c r="D308" s="66" t="s">
        <v>443</v>
      </c>
      <c r="E308" s="33">
        <v>9465.4925000000003</v>
      </c>
      <c r="F308" s="33">
        <v>0</v>
      </c>
    </row>
    <row r="309" spans="2:6" s="65" customFormat="1">
      <c r="B309" s="66" t="s">
        <v>390</v>
      </c>
      <c r="C309" s="66" t="s">
        <v>390</v>
      </c>
      <c r="D309" s="66" t="s">
        <v>411</v>
      </c>
      <c r="E309" s="33">
        <v>71394.497499999998</v>
      </c>
      <c r="F309" s="33">
        <v>12458.323464999999</v>
      </c>
    </row>
    <row r="310" spans="2:6" s="65" customFormat="1">
      <c r="B310" s="66" t="s">
        <v>390</v>
      </c>
      <c r="C310" s="66" t="s">
        <v>390</v>
      </c>
      <c r="D310" s="66" t="s">
        <v>444</v>
      </c>
      <c r="E310" s="33">
        <v>16919.464499999998</v>
      </c>
      <c r="F310" s="33">
        <v>4840.91</v>
      </c>
    </row>
    <row r="311" spans="2:6" s="65" customFormat="1">
      <c r="B311" s="66" t="s">
        <v>390</v>
      </c>
      <c r="C311" s="66" t="s">
        <v>390</v>
      </c>
      <c r="D311" s="66" t="s">
        <v>412</v>
      </c>
      <c r="E311" s="33">
        <v>47173.2</v>
      </c>
      <c r="F311" s="33">
        <v>9863.68</v>
      </c>
    </row>
    <row r="312" spans="2:6" s="65" customFormat="1">
      <c r="B312" s="66" t="s">
        <v>390</v>
      </c>
      <c r="C312" s="66" t="s">
        <v>390</v>
      </c>
      <c r="D312" s="66" t="s">
        <v>390</v>
      </c>
      <c r="E312" s="33" t="s">
        <v>390</v>
      </c>
      <c r="F312" s="33"/>
    </row>
    <row r="313" spans="2:6" s="65" customFormat="1">
      <c r="B313" s="66" t="s">
        <v>514</v>
      </c>
      <c r="C313" s="66" t="s">
        <v>402</v>
      </c>
      <c r="D313" s="66" t="s">
        <v>403</v>
      </c>
      <c r="E313" s="33">
        <v>194.57343</v>
      </c>
      <c r="F313" s="33">
        <v>0</v>
      </c>
    </row>
    <row r="314" spans="2:6" s="65" customFormat="1">
      <c r="B314" s="66" t="s">
        <v>390</v>
      </c>
      <c r="C314" s="66" t="s">
        <v>427</v>
      </c>
      <c r="D314" s="66" t="s">
        <v>409</v>
      </c>
      <c r="E314" s="33">
        <v>853.65813000000003</v>
      </c>
      <c r="F314" s="33">
        <v>0</v>
      </c>
    </row>
    <row r="315" spans="2:6" s="65" customFormat="1">
      <c r="B315" s="66" t="s">
        <v>390</v>
      </c>
      <c r="C315" s="66" t="s">
        <v>390</v>
      </c>
      <c r="D315" s="66" t="s">
        <v>410</v>
      </c>
      <c r="E315" s="33">
        <v>256.16331000000002</v>
      </c>
      <c r="F315" s="33">
        <v>0</v>
      </c>
    </row>
    <row r="316" spans="2:6" s="65" customFormat="1">
      <c r="B316" s="66" t="s">
        <v>390</v>
      </c>
      <c r="C316" s="66" t="s">
        <v>390</v>
      </c>
      <c r="D316" s="66" t="s">
        <v>414</v>
      </c>
      <c r="E316" s="33">
        <v>58.641150000000003</v>
      </c>
      <c r="F316" s="33">
        <v>0</v>
      </c>
    </row>
    <row r="317" spans="2:6" s="65" customFormat="1">
      <c r="B317" s="66" t="s">
        <v>390</v>
      </c>
      <c r="C317" s="66" t="s">
        <v>390</v>
      </c>
      <c r="D317" s="66" t="s">
        <v>390</v>
      </c>
      <c r="E317" s="33" t="s">
        <v>390</v>
      </c>
      <c r="F317" s="33"/>
    </row>
    <row r="318" spans="2:6" s="65" customFormat="1">
      <c r="B318" s="66" t="s">
        <v>515</v>
      </c>
      <c r="C318" s="66" t="s">
        <v>427</v>
      </c>
      <c r="D318" s="66" t="s">
        <v>433</v>
      </c>
      <c r="E318" s="33">
        <v>840</v>
      </c>
      <c r="F318" s="33">
        <v>837.78408000000002</v>
      </c>
    </row>
    <row r="319" spans="2:6" s="65" customFormat="1">
      <c r="B319" s="66" t="s">
        <v>390</v>
      </c>
      <c r="C319" s="66" t="s">
        <v>506</v>
      </c>
      <c r="D319" s="66" t="s">
        <v>516</v>
      </c>
      <c r="E319" s="33">
        <v>985.98800000000006</v>
      </c>
      <c r="F319" s="33">
        <v>0</v>
      </c>
    </row>
    <row r="320" spans="2:6" s="65" customFormat="1">
      <c r="B320" s="66" t="s">
        <v>390</v>
      </c>
      <c r="C320" s="66" t="s">
        <v>483</v>
      </c>
      <c r="D320" s="66" t="s">
        <v>465</v>
      </c>
      <c r="E320" s="33">
        <v>1610</v>
      </c>
      <c r="F320" s="33">
        <v>1605.7528199999999</v>
      </c>
    </row>
    <row r="321" spans="2:6" s="65" customFormat="1">
      <c r="B321" s="66" t="s">
        <v>390</v>
      </c>
      <c r="C321" s="66" t="s">
        <v>483</v>
      </c>
      <c r="D321" s="66" t="s">
        <v>517</v>
      </c>
      <c r="E321" s="33">
        <v>900</v>
      </c>
      <c r="F321" s="33">
        <v>900.95129999999995</v>
      </c>
    </row>
    <row r="322" spans="2:6" s="65" customFormat="1">
      <c r="B322" s="66" t="s">
        <v>390</v>
      </c>
      <c r="C322" s="66" t="s">
        <v>507</v>
      </c>
      <c r="D322" s="66" t="s">
        <v>408</v>
      </c>
      <c r="E322" s="33">
        <v>267201.36550000001</v>
      </c>
      <c r="F322" s="33">
        <v>0</v>
      </c>
    </row>
    <row r="323" spans="2:6" s="65" customFormat="1">
      <c r="B323" s="66" t="s">
        <v>390</v>
      </c>
      <c r="C323" s="66" t="s">
        <v>390</v>
      </c>
      <c r="D323" s="66" t="s">
        <v>443</v>
      </c>
      <c r="E323" s="33">
        <v>12506.9</v>
      </c>
      <c r="F323" s="33">
        <v>12503.65</v>
      </c>
    </row>
    <row r="324" spans="2:6" s="65" customFormat="1">
      <c r="B324" s="66" t="s">
        <v>390</v>
      </c>
      <c r="C324" s="66" t="s">
        <v>390</v>
      </c>
      <c r="D324" s="66" t="s">
        <v>411</v>
      </c>
      <c r="E324" s="33">
        <v>33667.810299999997</v>
      </c>
      <c r="F324" s="33">
        <v>0</v>
      </c>
    </row>
    <row r="325" spans="2:6" s="65" customFormat="1">
      <c r="B325" s="66" t="s">
        <v>390</v>
      </c>
      <c r="C325" s="66" t="s">
        <v>390</v>
      </c>
      <c r="D325" s="66" t="s">
        <v>412</v>
      </c>
      <c r="E325" s="33">
        <v>5091.3213933999996</v>
      </c>
      <c r="F325" s="33">
        <v>0</v>
      </c>
    </row>
    <row r="326" spans="2:6" s="65" customFormat="1">
      <c r="B326" s="66" t="s">
        <v>390</v>
      </c>
      <c r="C326" s="66" t="s">
        <v>390</v>
      </c>
      <c r="D326" s="66" t="s">
        <v>495</v>
      </c>
      <c r="E326" s="33">
        <v>502.1917808</v>
      </c>
      <c r="F326" s="33">
        <v>506.60849999999999</v>
      </c>
    </row>
    <row r="327" spans="2:6" s="65" customFormat="1">
      <c r="B327" s="66" t="s">
        <v>390</v>
      </c>
      <c r="C327" s="66" t="s">
        <v>390</v>
      </c>
      <c r="D327" s="66" t="s">
        <v>447</v>
      </c>
      <c r="E327" s="33">
        <v>7615.5112295000008</v>
      </c>
      <c r="F327" s="33">
        <v>5003.9449999999997</v>
      </c>
    </row>
    <row r="328" spans="2:6" s="65" customFormat="1">
      <c r="B328" s="66" t="s">
        <v>390</v>
      </c>
      <c r="C328" s="66" t="s">
        <v>390</v>
      </c>
      <c r="D328" s="66" t="s">
        <v>390</v>
      </c>
      <c r="E328" s="33" t="s">
        <v>390</v>
      </c>
      <c r="F328" s="33"/>
    </row>
    <row r="329" spans="2:6" s="65" customFormat="1">
      <c r="B329" s="66" t="s">
        <v>518</v>
      </c>
      <c r="C329" s="66" t="s">
        <v>402</v>
      </c>
      <c r="D329" s="66" t="s">
        <v>403</v>
      </c>
      <c r="E329" s="33">
        <v>781.75070900000003</v>
      </c>
      <c r="F329" s="33">
        <v>188.49</v>
      </c>
    </row>
    <row r="330" spans="2:6" s="65" customFormat="1">
      <c r="B330" s="66" t="s">
        <v>390</v>
      </c>
      <c r="C330" s="66" t="s">
        <v>390</v>
      </c>
      <c r="D330" s="66" t="s">
        <v>404</v>
      </c>
      <c r="E330" s="33">
        <v>3518.1489999999999</v>
      </c>
      <c r="F330" s="33">
        <v>0</v>
      </c>
    </row>
    <row r="331" spans="2:6" s="65" customFormat="1">
      <c r="B331" s="66" t="s">
        <v>390</v>
      </c>
      <c r="C331" s="66" t="s">
        <v>390</v>
      </c>
      <c r="D331" s="66" t="s">
        <v>469</v>
      </c>
      <c r="E331" s="33">
        <v>4900.8</v>
      </c>
      <c r="F331" s="33">
        <v>0</v>
      </c>
    </row>
    <row r="332" spans="2:6" s="65" customFormat="1">
      <c r="B332" s="66" t="s">
        <v>390</v>
      </c>
      <c r="C332" s="66" t="s">
        <v>390</v>
      </c>
      <c r="D332" s="66" t="s">
        <v>519</v>
      </c>
      <c r="E332" s="33">
        <v>3897.1179000000002</v>
      </c>
      <c r="F332" s="33">
        <v>0</v>
      </c>
    </row>
    <row r="333" spans="2:6" s="65" customFormat="1">
      <c r="B333" s="66" t="s">
        <v>390</v>
      </c>
      <c r="C333" s="66" t="s">
        <v>390</v>
      </c>
      <c r="D333" s="66" t="s">
        <v>470</v>
      </c>
      <c r="E333" s="33">
        <v>2454.1025</v>
      </c>
      <c r="F333" s="33">
        <v>0</v>
      </c>
    </row>
    <row r="334" spans="2:6" s="65" customFormat="1">
      <c r="B334" s="66" t="s">
        <v>390</v>
      </c>
      <c r="C334" s="66" t="s">
        <v>390</v>
      </c>
      <c r="D334" s="66" t="s">
        <v>471</v>
      </c>
      <c r="E334" s="33">
        <v>5052.4579999999996</v>
      </c>
      <c r="F334" s="33">
        <v>0</v>
      </c>
    </row>
    <row r="335" spans="2:6" s="65" customFormat="1">
      <c r="B335" s="66" t="s">
        <v>390</v>
      </c>
      <c r="C335" s="66" t="s">
        <v>390</v>
      </c>
      <c r="D335" s="66" t="s">
        <v>461</v>
      </c>
      <c r="E335" s="33">
        <v>1500</v>
      </c>
      <c r="F335" s="33">
        <v>0</v>
      </c>
    </row>
    <row r="336" spans="2:6" s="65" customFormat="1">
      <c r="B336" s="66" t="s">
        <v>390</v>
      </c>
      <c r="C336" s="66" t="s">
        <v>390</v>
      </c>
      <c r="D336" s="66" t="s">
        <v>462</v>
      </c>
      <c r="E336" s="33">
        <v>4196.7340000000004</v>
      </c>
      <c r="F336" s="33">
        <v>0</v>
      </c>
    </row>
    <row r="337" spans="2:6" s="65" customFormat="1">
      <c r="B337" s="66" t="s">
        <v>390</v>
      </c>
      <c r="C337" s="66" t="s">
        <v>390</v>
      </c>
      <c r="D337" s="66" t="s">
        <v>431</v>
      </c>
      <c r="E337" s="33">
        <v>7426.5159999999996</v>
      </c>
      <c r="F337" s="33">
        <v>0</v>
      </c>
    </row>
    <row r="338" spans="2:6" s="65" customFormat="1">
      <c r="B338" s="66" t="s">
        <v>390</v>
      </c>
      <c r="C338" s="66" t="s">
        <v>390</v>
      </c>
      <c r="D338" s="66" t="s">
        <v>463</v>
      </c>
      <c r="E338" s="33">
        <v>2989.1273999999999</v>
      </c>
      <c r="F338" s="33">
        <v>0</v>
      </c>
    </row>
    <row r="339" spans="2:6" s="65" customFormat="1">
      <c r="B339" s="66" t="s">
        <v>390</v>
      </c>
      <c r="C339" s="66" t="s">
        <v>390</v>
      </c>
      <c r="D339" s="66" t="s">
        <v>432</v>
      </c>
      <c r="E339" s="33">
        <v>3780.8125</v>
      </c>
      <c r="F339" s="33">
        <v>0</v>
      </c>
    </row>
    <row r="340" spans="2:6" s="65" customFormat="1">
      <c r="B340" s="66" t="s">
        <v>390</v>
      </c>
      <c r="C340" s="66" t="s">
        <v>390</v>
      </c>
      <c r="D340" s="66" t="s">
        <v>433</v>
      </c>
      <c r="E340" s="33">
        <v>3624.1986999999999</v>
      </c>
      <c r="F340" s="33">
        <v>0</v>
      </c>
    </row>
    <row r="341" spans="2:6" s="65" customFormat="1">
      <c r="B341" s="66" t="s">
        <v>390</v>
      </c>
      <c r="C341" s="66" t="s">
        <v>390</v>
      </c>
      <c r="D341" s="66" t="s">
        <v>434</v>
      </c>
      <c r="E341" s="33">
        <v>2200</v>
      </c>
      <c r="F341" s="33">
        <v>0</v>
      </c>
    </row>
    <row r="342" spans="2:6" s="65" customFormat="1">
      <c r="B342" s="66" t="s">
        <v>390</v>
      </c>
      <c r="C342" s="66" t="s">
        <v>390</v>
      </c>
      <c r="D342" s="66" t="s">
        <v>520</v>
      </c>
      <c r="E342" s="33">
        <v>2366.5149999999999</v>
      </c>
      <c r="F342" s="33">
        <v>0</v>
      </c>
    </row>
    <row r="343" spans="2:6" s="65" customFormat="1">
      <c r="B343" s="66" t="s">
        <v>390</v>
      </c>
      <c r="C343" s="66" t="s">
        <v>390</v>
      </c>
      <c r="D343" s="66" t="s">
        <v>435</v>
      </c>
      <c r="E343" s="33">
        <v>7728.8239999999996</v>
      </c>
      <c r="F343" s="33">
        <v>0</v>
      </c>
    </row>
    <row r="344" spans="2:6" s="65" customFormat="1">
      <c r="B344" s="66" t="s">
        <v>390</v>
      </c>
      <c r="C344" s="66" t="s">
        <v>390</v>
      </c>
      <c r="D344" s="66" t="s">
        <v>436</v>
      </c>
      <c r="E344" s="33">
        <v>3773.3090000000002</v>
      </c>
      <c r="F344" s="33">
        <v>0</v>
      </c>
    </row>
    <row r="345" spans="2:6" s="65" customFormat="1">
      <c r="B345" s="66" t="s">
        <v>390</v>
      </c>
      <c r="C345" s="66" t="s">
        <v>390</v>
      </c>
      <c r="D345" s="66" t="s">
        <v>521</v>
      </c>
      <c r="E345" s="33">
        <v>2282.3724999999999</v>
      </c>
      <c r="F345" s="33">
        <v>0</v>
      </c>
    </row>
    <row r="346" spans="2:6" s="65" customFormat="1">
      <c r="B346" s="66" t="s">
        <v>390</v>
      </c>
      <c r="C346" s="66" t="s">
        <v>390</v>
      </c>
      <c r="D346" s="66" t="s">
        <v>516</v>
      </c>
      <c r="E346" s="33">
        <v>2450.1750000000002</v>
      </c>
      <c r="F346" s="33">
        <v>0</v>
      </c>
    </row>
    <row r="347" spans="2:6" s="65" customFormat="1">
      <c r="B347" s="66" t="s">
        <v>390</v>
      </c>
      <c r="C347" s="66" t="s">
        <v>390</v>
      </c>
      <c r="D347" s="66" t="s">
        <v>465</v>
      </c>
      <c r="E347" s="33">
        <v>1800</v>
      </c>
      <c r="F347" s="33">
        <v>0</v>
      </c>
    </row>
    <row r="348" spans="2:6" s="65" customFormat="1">
      <c r="B348" s="66" t="s">
        <v>390</v>
      </c>
      <c r="C348" s="66" t="s">
        <v>390</v>
      </c>
      <c r="D348" s="66" t="s">
        <v>522</v>
      </c>
      <c r="E348" s="33">
        <v>1016.4143</v>
      </c>
      <c r="F348" s="33">
        <v>0</v>
      </c>
    </row>
    <row r="349" spans="2:6" s="65" customFormat="1">
      <c r="B349" s="66" t="s">
        <v>390</v>
      </c>
      <c r="C349" s="66" t="s">
        <v>390</v>
      </c>
      <c r="D349" s="66" t="s">
        <v>437</v>
      </c>
      <c r="E349" s="33">
        <v>491.10300000000001</v>
      </c>
      <c r="F349" s="33">
        <v>0</v>
      </c>
    </row>
    <row r="350" spans="2:6" s="65" customFormat="1">
      <c r="B350" s="66" t="s">
        <v>390</v>
      </c>
      <c r="C350" s="66" t="s">
        <v>390</v>
      </c>
      <c r="D350" s="66" t="s">
        <v>438</v>
      </c>
      <c r="E350" s="33">
        <v>883.98540000000003</v>
      </c>
      <c r="F350" s="33">
        <v>0</v>
      </c>
    </row>
    <row r="351" spans="2:6" s="65" customFormat="1">
      <c r="B351" s="66" t="s">
        <v>390</v>
      </c>
      <c r="C351" s="66" t="s">
        <v>390</v>
      </c>
      <c r="D351" s="66" t="s">
        <v>419</v>
      </c>
      <c r="E351" s="33">
        <v>166.93994000000001</v>
      </c>
      <c r="F351" s="33">
        <v>188.49</v>
      </c>
    </row>
    <row r="352" spans="2:6" s="65" customFormat="1">
      <c r="B352" s="66" t="s">
        <v>390</v>
      </c>
      <c r="C352" s="66" t="s">
        <v>390</v>
      </c>
      <c r="D352" s="66" t="s">
        <v>420</v>
      </c>
      <c r="E352" s="33">
        <v>41.73498</v>
      </c>
      <c r="F352" s="33">
        <v>47.122500000000002</v>
      </c>
    </row>
    <row r="353" spans="2:6" s="65" customFormat="1">
      <c r="B353" s="66" t="s">
        <v>390</v>
      </c>
      <c r="C353" s="66" t="s">
        <v>390</v>
      </c>
      <c r="D353" s="66" t="s">
        <v>405</v>
      </c>
      <c r="E353" s="33">
        <v>1000</v>
      </c>
      <c r="F353" s="33">
        <v>0</v>
      </c>
    </row>
    <row r="354" spans="2:6" s="65" customFormat="1">
      <c r="B354" s="66" t="s">
        <v>390</v>
      </c>
      <c r="C354" s="66" t="s">
        <v>390</v>
      </c>
      <c r="D354" s="66" t="s">
        <v>408</v>
      </c>
      <c r="E354" s="33">
        <v>334085.97899999999</v>
      </c>
      <c r="F354" s="33">
        <v>9926.74</v>
      </c>
    </row>
    <row r="355" spans="2:6" s="65" customFormat="1">
      <c r="B355" s="66" t="s">
        <v>390</v>
      </c>
      <c r="C355" s="66" t="s">
        <v>390</v>
      </c>
      <c r="D355" s="66" t="s">
        <v>409</v>
      </c>
      <c r="E355" s="33">
        <v>3227.938537</v>
      </c>
      <c r="F355" s="33">
        <v>329.85750000000002</v>
      </c>
    </row>
    <row r="356" spans="2:6" s="65" customFormat="1">
      <c r="B356" s="66" t="s">
        <v>390</v>
      </c>
      <c r="C356" s="66" t="s">
        <v>390</v>
      </c>
      <c r="D356" s="66" t="s">
        <v>410</v>
      </c>
      <c r="E356" s="33">
        <v>411.14102300000002</v>
      </c>
      <c r="F356" s="33">
        <v>47.122500000000002</v>
      </c>
    </row>
    <row r="357" spans="2:6" s="65" customFormat="1">
      <c r="B357" s="66" t="s">
        <v>390</v>
      </c>
      <c r="C357" s="66" t="s">
        <v>390</v>
      </c>
      <c r="D357" s="66" t="s">
        <v>411</v>
      </c>
      <c r="E357" s="33">
        <v>33313.465900000003</v>
      </c>
      <c r="F357" s="33">
        <v>0</v>
      </c>
    </row>
    <row r="358" spans="2:6" s="65" customFormat="1">
      <c r="B358" s="66" t="s">
        <v>390</v>
      </c>
      <c r="C358" s="66" t="s">
        <v>390</v>
      </c>
      <c r="D358" s="66" t="s">
        <v>444</v>
      </c>
      <c r="E358" s="33">
        <v>4599.53</v>
      </c>
      <c r="F358" s="33">
        <v>4855.1350000000002</v>
      </c>
    </row>
    <row r="359" spans="2:6" s="65" customFormat="1">
      <c r="B359" s="66" t="s">
        <v>390</v>
      </c>
      <c r="C359" s="66" t="s">
        <v>390</v>
      </c>
      <c r="D359" s="66" t="s">
        <v>412</v>
      </c>
      <c r="E359" s="33">
        <v>19900</v>
      </c>
      <c r="F359" s="33">
        <v>0</v>
      </c>
    </row>
    <row r="360" spans="2:6" s="65" customFormat="1">
      <c r="B360" s="66" t="s">
        <v>390</v>
      </c>
      <c r="C360" s="66" t="s">
        <v>390</v>
      </c>
      <c r="D360" s="66" t="s">
        <v>413</v>
      </c>
      <c r="E360" s="33">
        <v>11575.416623499999</v>
      </c>
      <c r="F360" s="33">
        <v>2500</v>
      </c>
    </row>
    <row r="361" spans="2:6" s="65" customFormat="1">
      <c r="B361" s="66" t="s">
        <v>390</v>
      </c>
      <c r="C361" s="66" t="s">
        <v>390</v>
      </c>
      <c r="D361" s="66" t="s">
        <v>422</v>
      </c>
      <c r="E361" s="33">
        <v>47.001147000000003</v>
      </c>
      <c r="F361" s="33">
        <v>0</v>
      </c>
    </row>
    <row r="362" spans="2:6" s="65" customFormat="1">
      <c r="B362" s="66" t="s">
        <v>390</v>
      </c>
      <c r="C362" s="66" t="s">
        <v>390</v>
      </c>
      <c r="D362" s="66" t="s">
        <v>523</v>
      </c>
      <c r="E362" s="33">
        <v>1800</v>
      </c>
      <c r="F362" s="33">
        <v>0</v>
      </c>
    </row>
    <row r="363" spans="2:6" s="65" customFormat="1">
      <c r="B363" s="66" t="s">
        <v>390</v>
      </c>
      <c r="C363" s="66" t="s">
        <v>390</v>
      </c>
      <c r="D363" s="66" t="s">
        <v>446</v>
      </c>
      <c r="E363" s="33">
        <v>1377.972</v>
      </c>
      <c r="F363" s="33">
        <v>0</v>
      </c>
    </row>
    <row r="364" spans="2:6" s="65" customFormat="1">
      <c r="B364" s="66" t="s">
        <v>390</v>
      </c>
      <c r="C364" s="66" t="s">
        <v>390</v>
      </c>
      <c r="D364" s="66" t="s">
        <v>423</v>
      </c>
      <c r="E364" s="33">
        <v>61.189518</v>
      </c>
      <c r="F364" s="33">
        <v>30.1584</v>
      </c>
    </row>
    <row r="365" spans="2:6" s="65" customFormat="1">
      <c r="B365" s="66" t="s">
        <v>390</v>
      </c>
      <c r="C365" s="66" t="s">
        <v>390</v>
      </c>
      <c r="D365" s="66" t="s">
        <v>424</v>
      </c>
      <c r="E365" s="33">
        <v>163.62747999999999</v>
      </c>
      <c r="F365" s="33">
        <v>76.338449999999995</v>
      </c>
    </row>
    <row r="366" spans="2:6" s="65" customFormat="1">
      <c r="B366" s="66" t="s">
        <v>390</v>
      </c>
      <c r="C366" s="66" t="s">
        <v>390</v>
      </c>
      <c r="D366" s="66" t="s">
        <v>414</v>
      </c>
      <c r="E366" s="33">
        <v>170.89206399999998</v>
      </c>
      <c r="F366" s="33">
        <v>94.245000000000005</v>
      </c>
    </row>
    <row r="367" spans="2:6" s="65" customFormat="1">
      <c r="B367" s="66" t="s">
        <v>390</v>
      </c>
      <c r="C367" s="66" t="s">
        <v>390</v>
      </c>
      <c r="D367" s="66" t="s">
        <v>425</v>
      </c>
      <c r="E367" s="33">
        <v>33.235723999999998</v>
      </c>
      <c r="F367" s="33">
        <v>20.733899999999998</v>
      </c>
    </row>
    <row r="368" spans="2:6" s="65" customFormat="1">
      <c r="B368" s="66" t="s">
        <v>390</v>
      </c>
      <c r="C368" s="66" t="s">
        <v>390</v>
      </c>
      <c r="D368" s="66" t="s">
        <v>390</v>
      </c>
      <c r="E368" s="33" t="s">
        <v>390</v>
      </c>
      <c r="F368" s="33"/>
    </row>
    <row r="369" spans="2:6" s="65" customFormat="1">
      <c r="B369" s="66" t="s">
        <v>524</v>
      </c>
      <c r="C369" s="66" t="s">
        <v>485</v>
      </c>
      <c r="D369" s="66" t="s">
        <v>403</v>
      </c>
      <c r="E369" s="33">
        <v>809.98483499999998</v>
      </c>
      <c r="F369" s="33">
        <v>328.8</v>
      </c>
    </row>
    <row r="370" spans="2:6" s="65" customFormat="1">
      <c r="B370" s="66" t="s">
        <v>390</v>
      </c>
      <c r="C370" s="66" t="s">
        <v>427</v>
      </c>
      <c r="D370" s="66" t="s">
        <v>420</v>
      </c>
      <c r="E370" s="33">
        <v>17.136914999999998</v>
      </c>
      <c r="F370" s="33">
        <v>0</v>
      </c>
    </row>
    <row r="371" spans="2:6" s="65" customFormat="1">
      <c r="B371" s="66" t="s">
        <v>390</v>
      </c>
      <c r="C371" s="66" t="s">
        <v>498</v>
      </c>
      <c r="D371" s="66" t="s">
        <v>409</v>
      </c>
      <c r="E371" s="33">
        <v>5723.3730630000009</v>
      </c>
      <c r="F371" s="33">
        <v>0</v>
      </c>
    </row>
    <row r="372" spans="2:6" s="65" customFormat="1">
      <c r="B372" s="66" t="s">
        <v>390</v>
      </c>
      <c r="C372" s="66" t="s">
        <v>500</v>
      </c>
      <c r="D372" s="66" t="s">
        <v>410</v>
      </c>
      <c r="E372" s="33">
        <v>286.742819</v>
      </c>
      <c r="F372" s="33">
        <v>0</v>
      </c>
    </row>
    <row r="373" spans="2:6" s="65" customFormat="1">
      <c r="B373" s="66" t="s">
        <v>390</v>
      </c>
      <c r="C373" s="66" t="s">
        <v>476</v>
      </c>
      <c r="D373" s="66" t="s">
        <v>413</v>
      </c>
      <c r="E373" s="33">
        <v>2777.7337550000002</v>
      </c>
      <c r="F373" s="33">
        <v>2564.64</v>
      </c>
    </row>
    <row r="374" spans="2:6" s="65" customFormat="1">
      <c r="B374" s="66" t="s">
        <v>390</v>
      </c>
      <c r="C374" s="66" t="s">
        <v>502</v>
      </c>
      <c r="D374" s="66" t="s">
        <v>423</v>
      </c>
      <c r="E374" s="33">
        <v>157.52434400000001</v>
      </c>
      <c r="F374" s="33">
        <v>70.691999999999993</v>
      </c>
    </row>
    <row r="375" spans="2:6" s="65" customFormat="1">
      <c r="B375" s="66" t="s">
        <v>390</v>
      </c>
      <c r="C375" s="66" t="s">
        <v>427</v>
      </c>
      <c r="D375" s="66" t="s">
        <v>424</v>
      </c>
      <c r="E375" s="33">
        <v>477.47366170000004</v>
      </c>
      <c r="F375" s="33">
        <v>180.84</v>
      </c>
    </row>
    <row r="376" spans="2:6" s="65" customFormat="1">
      <c r="B376" s="66" t="s">
        <v>390</v>
      </c>
      <c r="C376" s="66" t="s">
        <v>506</v>
      </c>
      <c r="D376" s="66" t="s">
        <v>425</v>
      </c>
      <c r="E376" s="33">
        <v>124.13087</v>
      </c>
      <c r="F376" s="33">
        <v>54.252000000000002</v>
      </c>
    </row>
    <row r="377" spans="2:6" s="65" customFormat="1">
      <c r="B377" s="66" t="s">
        <v>390</v>
      </c>
      <c r="C377" s="66" t="s">
        <v>390</v>
      </c>
      <c r="D377" s="66" t="s">
        <v>390</v>
      </c>
      <c r="E377" s="33" t="s">
        <v>390</v>
      </c>
      <c r="F377" s="33"/>
    </row>
    <row r="378" spans="2:6" s="65" customFormat="1">
      <c r="B378" s="66" t="s">
        <v>525</v>
      </c>
      <c r="C378" s="66" t="s">
        <v>499</v>
      </c>
      <c r="D378" s="66" t="s">
        <v>403</v>
      </c>
      <c r="E378" s="33">
        <v>56.320799999999998</v>
      </c>
      <c r="F378" s="33">
        <v>0</v>
      </c>
    </row>
    <row r="379" spans="2:6" s="65" customFormat="1">
      <c r="B379" s="66" t="s">
        <v>390</v>
      </c>
      <c r="C379" s="66" t="s">
        <v>390</v>
      </c>
      <c r="D379" s="66" t="s">
        <v>409</v>
      </c>
      <c r="E379" s="33">
        <v>1339.500941</v>
      </c>
      <c r="F379" s="33">
        <v>0</v>
      </c>
    </row>
    <row r="380" spans="2:6" s="65" customFormat="1">
      <c r="B380" s="66" t="s">
        <v>390</v>
      </c>
      <c r="C380" s="66" t="s">
        <v>390</v>
      </c>
      <c r="D380" s="66" t="s">
        <v>410</v>
      </c>
      <c r="E380" s="33">
        <v>271.85378700000001</v>
      </c>
      <c r="F380" s="33">
        <v>0</v>
      </c>
    </row>
    <row r="381" spans="2:6" s="65" customFormat="1">
      <c r="B381" s="66" t="s">
        <v>390</v>
      </c>
      <c r="C381" s="66" t="s">
        <v>390</v>
      </c>
      <c r="D381" s="66" t="s">
        <v>412</v>
      </c>
      <c r="E381" s="33">
        <v>6925.68</v>
      </c>
      <c r="F381" s="33">
        <v>7212.27</v>
      </c>
    </row>
    <row r="382" spans="2:6" s="65" customFormat="1">
      <c r="B382" s="66" t="s">
        <v>390</v>
      </c>
      <c r="C382" s="66" t="s">
        <v>390</v>
      </c>
      <c r="D382" s="66" t="s">
        <v>414</v>
      </c>
      <c r="E382" s="33">
        <v>183.20111</v>
      </c>
      <c r="F382" s="33">
        <v>0</v>
      </c>
    </row>
    <row r="383" spans="2:6" s="65" customFormat="1">
      <c r="B383" s="66" t="s">
        <v>390</v>
      </c>
      <c r="C383" s="66" t="s">
        <v>390</v>
      </c>
      <c r="D383" s="66" t="s">
        <v>390</v>
      </c>
      <c r="E383" s="33" t="s">
        <v>390</v>
      </c>
      <c r="F383" s="33"/>
    </row>
    <row r="384" spans="2:6" s="65" customFormat="1">
      <c r="B384" s="66" t="s">
        <v>526</v>
      </c>
      <c r="C384" s="66" t="s">
        <v>402</v>
      </c>
      <c r="D384" s="66" t="s">
        <v>404</v>
      </c>
      <c r="E384" s="33">
        <v>4963.8249999999998</v>
      </c>
      <c r="F384" s="33">
        <v>0</v>
      </c>
    </row>
    <row r="385" spans="2:6" s="65" customFormat="1">
      <c r="B385" s="66" t="s">
        <v>390</v>
      </c>
      <c r="C385" s="66" t="s">
        <v>390</v>
      </c>
      <c r="D385" s="66" t="s">
        <v>516</v>
      </c>
      <c r="E385" s="33">
        <v>1600</v>
      </c>
      <c r="F385" s="33">
        <v>0</v>
      </c>
    </row>
    <row r="386" spans="2:6" s="65" customFormat="1">
      <c r="B386" s="66" t="s">
        <v>390</v>
      </c>
      <c r="C386" s="66" t="s">
        <v>390</v>
      </c>
      <c r="D386" s="66" t="s">
        <v>522</v>
      </c>
      <c r="E386" s="33">
        <v>1613.3302650000001</v>
      </c>
      <c r="F386" s="33">
        <v>582.995</v>
      </c>
    </row>
    <row r="387" spans="2:6" s="65" customFormat="1">
      <c r="B387" s="66" t="s">
        <v>390</v>
      </c>
      <c r="C387" s="66" t="s">
        <v>390</v>
      </c>
      <c r="D387" s="66" t="s">
        <v>437</v>
      </c>
      <c r="E387" s="33">
        <v>450</v>
      </c>
      <c r="F387" s="33">
        <v>0</v>
      </c>
    </row>
    <row r="388" spans="2:6" s="65" customFormat="1">
      <c r="B388" s="66" t="s">
        <v>390</v>
      </c>
      <c r="C388" s="66" t="s">
        <v>390</v>
      </c>
      <c r="D388" s="66" t="s">
        <v>408</v>
      </c>
      <c r="E388" s="33">
        <v>58387.593500000003</v>
      </c>
      <c r="F388" s="33">
        <v>0</v>
      </c>
    </row>
    <row r="389" spans="2:6" s="65" customFormat="1">
      <c r="B389" s="66" t="s">
        <v>390</v>
      </c>
      <c r="C389" s="66" t="s">
        <v>390</v>
      </c>
      <c r="D389" s="66" t="s">
        <v>411</v>
      </c>
      <c r="E389" s="33">
        <v>12451.297500000001</v>
      </c>
      <c r="F389" s="33">
        <v>0</v>
      </c>
    </row>
    <row r="390" spans="2:6" s="65" customFormat="1">
      <c r="B390" s="66" t="s">
        <v>390</v>
      </c>
      <c r="C390" s="66" t="s">
        <v>390</v>
      </c>
      <c r="D390" s="66" t="s">
        <v>412</v>
      </c>
      <c r="E390" s="33">
        <v>2423.5475000000001</v>
      </c>
      <c r="F390" s="33">
        <v>0</v>
      </c>
    </row>
    <row r="391" spans="2:6" s="65" customFormat="1">
      <c r="B391" s="66" t="s">
        <v>390</v>
      </c>
      <c r="C391" s="66" t="s">
        <v>390</v>
      </c>
      <c r="D391" s="66" t="s">
        <v>390</v>
      </c>
      <c r="E391" s="33" t="s">
        <v>390</v>
      </c>
      <c r="F391" s="33"/>
    </row>
    <row r="392" spans="2:6" s="65" customFormat="1">
      <c r="B392" s="66" t="s">
        <v>527</v>
      </c>
      <c r="C392" s="66" t="s">
        <v>528</v>
      </c>
      <c r="D392" s="66" t="s">
        <v>403</v>
      </c>
      <c r="E392" s="33">
        <v>489.47779299999991</v>
      </c>
      <c r="F392" s="33">
        <v>513.1875</v>
      </c>
    </row>
    <row r="393" spans="2:6" s="65" customFormat="1">
      <c r="B393" s="66" t="s">
        <v>390</v>
      </c>
      <c r="C393" s="66" t="s">
        <v>402</v>
      </c>
      <c r="D393" s="66" t="s">
        <v>404</v>
      </c>
      <c r="E393" s="33">
        <v>2468.2399999999998</v>
      </c>
      <c r="F393" s="33">
        <v>0</v>
      </c>
    </row>
    <row r="394" spans="2:6" s="65" customFormat="1">
      <c r="B394" s="66" t="s">
        <v>390</v>
      </c>
      <c r="C394" s="66" t="s">
        <v>483</v>
      </c>
      <c r="D394" s="66" t="s">
        <v>419</v>
      </c>
      <c r="E394" s="33">
        <v>39.373469</v>
      </c>
      <c r="F394" s="33">
        <v>161.28749999999999</v>
      </c>
    </row>
    <row r="395" spans="2:6" s="65" customFormat="1">
      <c r="B395" s="66" t="s">
        <v>390</v>
      </c>
      <c r="C395" s="66" t="s">
        <v>529</v>
      </c>
      <c r="D395" s="66" t="s">
        <v>420</v>
      </c>
      <c r="E395" s="33">
        <v>13.302758999999998</v>
      </c>
      <c r="F395" s="33">
        <v>58.65</v>
      </c>
    </row>
    <row r="396" spans="2:6" s="65" customFormat="1">
      <c r="B396" s="66" t="s">
        <v>390</v>
      </c>
      <c r="C396" s="66" t="s">
        <v>390</v>
      </c>
      <c r="D396" s="66" t="s">
        <v>407</v>
      </c>
      <c r="E396" s="33">
        <v>12.814393200000001</v>
      </c>
      <c r="F396" s="33">
        <v>11.73</v>
      </c>
    </row>
    <row r="397" spans="2:6" s="65" customFormat="1">
      <c r="B397" s="66" t="s">
        <v>390</v>
      </c>
      <c r="C397" s="66" t="s">
        <v>390</v>
      </c>
      <c r="D397" s="66" t="s">
        <v>408</v>
      </c>
      <c r="E397" s="33">
        <v>26741.919000000002</v>
      </c>
      <c r="F397" s="33">
        <v>0</v>
      </c>
    </row>
    <row r="398" spans="2:6" s="65" customFormat="1">
      <c r="B398" s="66" t="s">
        <v>390</v>
      </c>
      <c r="C398" s="66" t="s">
        <v>390</v>
      </c>
      <c r="D398" s="66" t="s">
        <v>409</v>
      </c>
      <c r="E398" s="33">
        <v>4853.3754867999996</v>
      </c>
      <c r="F398" s="33">
        <v>1114.3499999999999</v>
      </c>
    </row>
    <row r="399" spans="2:6" s="65" customFormat="1">
      <c r="B399" s="66" t="s">
        <v>390</v>
      </c>
      <c r="C399" s="66" t="s">
        <v>390</v>
      </c>
      <c r="D399" s="66" t="s">
        <v>410</v>
      </c>
      <c r="E399" s="33">
        <v>195.01696100000001</v>
      </c>
      <c r="F399" s="33">
        <v>183.28125</v>
      </c>
    </row>
    <row r="400" spans="2:6" s="65" customFormat="1">
      <c r="B400" s="66" t="s">
        <v>390</v>
      </c>
      <c r="C400" s="66" t="s">
        <v>390</v>
      </c>
      <c r="D400" s="66" t="s">
        <v>411</v>
      </c>
      <c r="E400" s="33">
        <v>12837.78</v>
      </c>
      <c r="F400" s="33">
        <v>0</v>
      </c>
    </row>
    <row r="401" spans="2:6" s="65" customFormat="1">
      <c r="B401" s="66" t="s">
        <v>390</v>
      </c>
      <c r="C401" s="66" t="s">
        <v>390</v>
      </c>
      <c r="D401" s="66" t="s">
        <v>423</v>
      </c>
      <c r="E401" s="33">
        <v>100.612604</v>
      </c>
      <c r="F401" s="33">
        <v>87.974999999999994</v>
      </c>
    </row>
    <row r="402" spans="2:6" s="65" customFormat="1">
      <c r="B402" s="66" t="s">
        <v>390</v>
      </c>
      <c r="C402" s="66" t="s">
        <v>390</v>
      </c>
      <c r="D402" s="66" t="s">
        <v>424</v>
      </c>
      <c r="E402" s="33">
        <v>273.03349900000001</v>
      </c>
      <c r="F402" s="33">
        <v>227.26875000000001</v>
      </c>
    </row>
    <row r="403" spans="2:6" s="65" customFormat="1">
      <c r="B403" s="66" t="s">
        <v>390</v>
      </c>
      <c r="C403" s="66" t="s">
        <v>390</v>
      </c>
      <c r="D403" s="66" t="s">
        <v>425</v>
      </c>
      <c r="E403" s="33">
        <v>83.430345000000003</v>
      </c>
      <c r="F403" s="33">
        <v>65.981250000000003</v>
      </c>
    </row>
    <row r="404" spans="2:6" s="65" customFormat="1">
      <c r="B404" s="66" t="s">
        <v>390</v>
      </c>
      <c r="C404" s="66" t="s">
        <v>390</v>
      </c>
      <c r="D404" s="66" t="s">
        <v>390</v>
      </c>
      <c r="E404" s="33" t="s">
        <v>390</v>
      </c>
      <c r="F404" s="33"/>
    </row>
    <row r="405" spans="2:6" s="65" customFormat="1">
      <c r="B405" s="66" t="s">
        <v>530</v>
      </c>
      <c r="C405" s="66" t="s">
        <v>528</v>
      </c>
      <c r="D405" s="66" t="s">
        <v>403</v>
      </c>
      <c r="E405" s="33">
        <v>402.35477400000008</v>
      </c>
      <c r="F405" s="33">
        <v>227.48400000000001</v>
      </c>
    </row>
    <row r="406" spans="2:6" s="65" customFormat="1">
      <c r="B406" s="66" t="s">
        <v>390</v>
      </c>
      <c r="C406" s="66" t="s">
        <v>427</v>
      </c>
      <c r="D406" s="66" t="s">
        <v>419</v>
      </c>
      <c r="E406" s="33">
        <v>81.202950000000001</v>
      </c>
      <c r="F406" s="33">
        <v>0</v>
      </c>
    </row>
    <row r="407" spans="2:6" s="65" customFormat="1">
      <c r="B407" s="66" t="s">
        <v>390</v>
      </c>
      <c r="C407" s="66" t="s">
        <v>390</v>
      </c>
      <c r="D407" s="66" t="s">
        <v>420</v>
      </c>
      <c r="E407" s="33">
        <v>20.300740000000001</v>
      </c>
      <c r="F407" s="33">
        <v>0</v>
      </c>
    </row>
    <row r="408" spans="2:6" s="65" customFormat="1">
      <c r="B408" s="66" t="s">
        <v>390</v>
      </c>
      <c r="C408" s="66" t="s">
        <v>390</v>
      </c>
      <c r="D408" s="66" t="s">
        <v>409</v>
      </c>
      <c r="E408" s="33">
        <v>1583.9504469999999</v>
      </c>
      <c r="F408" s="33">
        <v>404.416</v>
      </c>
    </row>
    <row r="409" spans="2:6" s="65" customFormat="1">
      <c r="B409" s="66" t="s">
        <v>390</v>
      </c>
      <c r="C409" s="66" t="s">
        <v>390</v>
      </c>
      <c r="D409" s="66" t="s">
        <v>410</v>
      </c>
      <c r="E409" s="33">
        <v>136.410799</v>
      </c>
      <c r="F409" s="33">
        <v>63.19</v>
      </c>
    </row>
    <row r="410" spans="2:6" s="65" customFormat="1">
      <c r="B410" s="66" t="s">
        <v>390</v>
      </c>
      <c r="C410" s="66" t="s">
        <v>390</v>
      </c>
      <c r="D410" s="66" t="s">
        <v>423</v>
      </c>
      <c r="E410" s="33">
        <v>80.691611999999992</v>
      </c>
      <c r="F410" s="33">
        <v>44.232999999999997</v>
      </c>
    </row>
    <row r="411" spans="2:6" s="65" customFormat="1">
      <c r="B411" s="66" t="s">
        <v>390</v>
      </c>
      <c r="C411" s="66" t="s">
        <v>390</v>
      </c>
      <c r="D411" s="66" t="s">
        <v>424</v>
      </c>
      <c r="E411" s="33">
        <v>203.49982200000002</v>
      </c>
      <c r="F411" s="33">
        <v>113.742</v>
      </c>
    </row>
    <row r="412" spans="2:6" s="65" customFormat="1">
      <c r="B412" s="66" t="s">
        <v>390</v>
      </c>
      <c r="C412" s="66" t="s">
        <v>390</v>
      </c>
      <c r="D412" s="66" t="s">
        <v>425</v>
      </c>
      <c r="E412" s="33">
        <v>31.816790000000001</v>
      </c>
      <c r="F412" s="33">
        <v>31.594999999999999</v>
      </c>
    </row>
    <row r="413" spans="2:6" s="65" customFormat="1">
      <c r="B413" s="66" t="s">
        <v>390</v>
      </c>
      <c r="C413" s="66" t="s">
        <v>390</v>
      </c>
      <c r="D413" s="66" t="s">
        <v>390</v>
      </c>
      <c r="E413" s="33" t="s">
        <v>390</v>
      </c>
      <c r="F413" s="33"/>
    </row>
    <row r="414" spans="2:6" s="65" customFormat="1">
      <c r="B414" s="66" t="s">
        <v>531</v>
      </c>
      <c r="C414" s="66" t="s">
        <v>532</v>
      </c>
      <c r="D414" s="66" t="s">
        <v>414</v>
      </c>
      <c r="E414" s="33">
        <v>123.34636999999999</v>
      </c>
      <c r="F414" s="33">
        <v>60.63</v>
      </c>
    </row>
    <row r="415" spans="2:6" s="65" customFormat="1">
      <c r="B415" s="66" t="s">
        <v>390</v>
      </c>
      <c r="C415" s="66" t="s">
        <v>390</v>
      </c>
      <c r="D415" s="66" t="s">
        <v>390</v>
      </c>
      <c r="E415" s="33" t="s">
        <v>390</v>
      </c>
      <c r="F415" s="33"/>
    </row>
    <row r="416" spans="2:6" s="65" customFormat="1">
      <c r="B416" s="66" t="s">
        <v>533</v>
      </c>
      <c r="C416" s="66" t="s">
        <v>498</v>
      </c>
      <c r="D416" s="66" t="s">
        <v>403</v>
      </c>
      <c r="E416" s="33">
        <v>417.51854700000001</v>
      </c>
      <c r="F416" s="33">
        <v>398.27600000000001</v>
      </c>
    </row>
    <row r="417" spans="2:6" s="65" customFormat="1">
      <c r="B417" s="66" t="s">
        <v>390</v>
      </c>
      <c r="C417" s="66" t="s">
        <v>499</v>
      </c>
      <c r="D417" s="66" t="s">
        <v>407</v>
      </c>
      <c r="E417" s="33">
        <v>13.034418799999999</v>
      </c>
      <c r="F417" s="33">
        <v>14.056800000000001</v>
      </c>
    </row>
    <row r="418" spans="2:6" s="65" customFormat="1">
      <c r="B418" s="66" t="s">
        <v>390</v>
      </c>
      <c r="C418" s="66" t="s">
        <v>534</v>
      </c>
      <c r="D418" s="66" t="s">
        <v>442</v>
      </c>
      <c r="E418" s="33">
        <v>22.739677999999998</v>
      </c>
      <c r="F418" s="33">
        <v>23.428000000000001</v>
      </c>
    </row>
    <row r="419" spans="2:6" s="65" customFormat="1">
      <c r="B419" s="66" t="s">
        <v>390</v>
      </c>
      <c r="C419" s="66" t="s">
        <v>454</v>
      </c>
      <c r="D419" s="66" t="s">
        <v>409</v>
      </c>
      <c r="E419" s="33">
        <v>2026.9878685000003</v>
      </c>
      <c r="F419" s="33">
        <v>1007.404</v>
      </c>
    </row>
    <row r="420" spans="2:6" s="65" customFormat="1">
      <c r="B420" s="66" t="s">
        <v>390</v>
      </c>
      <c r="C420" s="66" t="s">
        <v>402</v>
      </c>
      <c r="D420" s="66" t="s">
        <v>410</v>
      </c>
      <c r="E420" s="33">
        <v>169.73970180000001</v>
      </c>
      <c r="F420" s="33">
        <v>65.598399999999998</v>
      </c>
    </row>
    <row r="421" spans="2:6" s="65" customFormat="1">
      <c r="B421" s="66" t="s">
        <v>390</v>
      </c>
      <c r="C421" s="66" t="s">
        <v>402</v>
      </c>
      <c r="D421" s="66" t="s">
        <v>413</v>
      </c>
      <c r="E421" s="33">
        <v>2965.008613</v>
      </c>
      <c r="F421" s="33">
        <v>3748.48</v>
      </c>
    </row>
    <row r="422" spans="2:6" s="65" customFormat="1">
      <c r="B422" s="66" t="s">
        <v>390</v>
      </c>
      <c r="C422" s="66" t="s">
        <v>486</v>
      </c>
      <c r="D422" s="66" t="s">
        <v>422</v>
      </c>
      <c r="E422" s="33">
        <v>40.443818899999997</v>
      </c>
      <c r="F422" s="33">
        <v>52.713000000000001</v>
      </c>
    </row>
    <row r="423" spans="2:6" s="65" customFormat="1">
      <c r="B423" s="66" t="s">
        <v>390</v>
      </c>
      <c r="C423" s="66" t="s">
        <v>483</v>
      </c>
      <c r="D423" s="66" t="s">
        <v>423</v>
      </c>
      <c r="E423" s="33">
        <v>90.300006500000009</v>
      </c>
      <c r="F423" s="33">
        <v>79.655199999999994</v>
      </c>
    </row>
    <row r="424" spans="2:6" s="65" customFormat="1">
      <c r="B424" s="66" t="s">
        <v>390</v>
      </c>
      <c r="C424" s="66" t="s">
        <v>487</v>
      </c>
      <c r="D424" s="66" t="s">
        <v>424</v>
      </c>
      <c r="E424" s="33">
        <v>180.30556000000001</v>
      </c>
      <c r="F424" s="33">
        <v>201.48079999999999</v>
      </c>
    </row>
    <row r="425" spans="2:6" s="65" customFormat="1">
      <c r="B425" s="66" t="s">
        <v>390</v>
      </c>
      <c r="C425" s="66" t="s">
        <v>535</v>
      </c>
      <c r="D425" s="66" t="s">
        <v>425</v>
      </c>
      <c r="E425" s="33">
        <v>57.452604000000001</v>
      </c>
      <c r="F425" s="33">
        <v>60.912799999999997</v>
      </c>
    </row>
    <row r="426" spans="2:6" s="65" customFormat="1">
      <c r="B426" s="66" t="s">
        <v>390</v>
      </c>
      <c r="C426" s="66" t="s">
        <v>507</v>
      </c>
      <c r="D426" s="66" t="s">
        <v>390</v>
      </c>
      <c r="E426" s="33"/>
      <c r="F426" s="33"/>
    </row>
    <row r="427" spans="2:6" s="65" customFormat="1">
      <c r="B427" s="66" t="s">
        <v>390</v>
      </c>
      <c r="C427" s="66" t="s">
        <v>457</v>
      </c>
      <c r="D427" s="66" t="s">
        <v>390</v>
      </c>
      <c r="E427" s="33"/>
      <c r="F427" s="33"/>
    </row>
    <row r="428" spans="2:6" s="65" customFormat="1">
      <c r="B428" s="66" t="s">
        <v>390</v>
      </c>
      <c r="C428" s="66" t="s">
        <v>458</v>
      </c>
      <c r="D428" s="66" t="s">
        <v>390</v>
      </c>
      <c r="E428" s="33"/>
      <c r="F428" s="33"/>
    </row>
    <row r="429" spans="2:6" s="65" customFormat="1">
      <c r="B429" s="66" t="s">
        <v>390</v>
      </c>
      <c r="C429" s="66" t="s">
        <v>390</v>
      </c>
      <c r="D429" s="66" t="s">
        <v>390</v>
      </c>
      <c r="E429" s="33" t="s">
        <v>390</v>
      </c>
      <c r="F429" s="33"/>
    </row>
    <row r="430" spans="2:6" s="65" customFormat="1">
      <c r="B430" s="66" t="s">
        <v>536</v>
      </c>
      <c r="C430" s="66" t="s">
        <v>537</v>
      </c>
      <c r="D430" s="66" t="s">
        <v>403</v>
      </c>
      <c r="E430" s="33">
        <v>436.68280049999998</v>
      </c>
      <c r="F430" s="33">
        <v>0</v>
      </c>
    </row>
    <row r="431" spans="2:6" s="65" customFormat="1">
      <c r="B431" s="66" t="s">
        <v>390</v>
      </c>
      <c r="C431" s="66" t="s">
        <v>390</v>
      </c>
      <c r="D431" s="66" t="s">
        <v>409</v>
      </c>
      <c r="E431" s="33">
        <v>1176.4961820000001</v>
      </c>
      <c r="F431" s="33">
        <v>293.55165</v>
      </c>
    </row>
    <row r="432" spans="2:6" s="65" customFormat="1">
      <c r="B432" s="66" t="s">
        <v>390</v>
      </c>
      <c r="C432" s="66" t="s">
        <v>390</v>
      </c>
      <c r="D432" s="66" t="s">
        <v>410</v>
      </c>
      <c r="E432" s="33">
        <v>333.80371910000002</v>
      </c>
      <c r="F432" s="33">
        <v>52.419937500000003</v>
      </c>
    </row>
    <row r="433" spans="2:6" s="65" customFormat="1">
      <c r="B433" s="66" t="s">
        <v>390</v>
      </c>
      <c r="C433" s="66" t="s">
        <v>390</v>
      </c>
      <c r="D433" s="66" t="s">
        <v>414</v>
      </c>
      <c r="E433" s="33">
        <v>209.6855568</v>
      </c>
      <c r="F433" s="33">
        <v>125.80785</v>
      </c>
    </row>
    <row r="434" spans="2:6" s="65" customFormat="1">
      <c r="B434" s="66" t="s">
        <v>390</v>
      </c>
      <c r="C434" s="66" t="s">
        <v>390</v>
      </c>
      <c r="D434" s="66" t="s">
        <v>390</v>
      </c>
      <c r="E434" s="33" t="s">
        <v>390</v>
      </c>
      <c r="F434" s="33"/>
    </row>
    <row r="435" spans="2:6" s="65" customFormat="1">
      <c r="B435" s="66" t="s">
        <v>538</v>
      </c>
      <c r="C435" s="66" t="s">
        <v>500</v>
      </c>
      <c r="D435" s="66" t="s">
        <v>403</v>
      </c>
      <c r="E435" s="33">
        <v>208.24601000000001</v>
      </c>
      <c r="F435" s="33">
        <v>0</v>
      </c>
    </row>
    <row r="436" spans="2:6" s="65" customFormat="1">
      <c r="B436" s="66" t="s">
        <v>390</v>
      </c>
      <c r="C436" s="66" t="s">
        <v>390</v>
      </c>
      <c r="D436" s="66" t="s">
        <v>409</v>
      </c>
      <c r="E436" s="33">
        <v>476.95181500000001</v>
      </c>
      <c r="F436" s="33">
        <v>0</v>
      </c>
    </row>
    <row r="437" spans="2:6" s="65" customFormat="1">
      <c r="B437" s="66" t="s">
        <v>390</v>
      </c>
      <c r="C437" s="66" t="s">
        <v>390</v>
      </c>
      <c r="D437" s="66" t="s">
        <v>410</v>
      </c>
      <c r="E437" s="33">
        <v>160.21660499999999</v>
      </c>
      <c r="F437" s="33">
        <v>0</v>
      </c>
    </row>
    <row r="438" spans="2:6" s="65" customFormat="1">
      <c r="B438" s="66" t="s">
        <v>390</v>
      </c>
      <c r="C438" s="66" t="s">
        <v>390</v>
      </c>
      <c r="D438" s="66" t="s">
        <v>423</v>
      </c>
      <c r="E438" s="33">
        <v>23.642427999999999</v>
      </c>
      <c r="F438" s="33">
        <v>0</v>
      </c>
    </row>
    <row r="439" spans="2:6" s="65" customFormat="1">
      <c r="B439" s="66" t="s">
        <v>390</v>
      </c>
      <c r="C439" s="66" t="s">
        <v>390</v>
      </c>
      <c r="D439" s="66" t="s">
        <v>424</v>
      </c>
      <c r="E439" s="33">
        <v>53.017803000000001</v>
      </c>
      <c r="F439" s="33">
        <v>0</v>
      </c>
    </row>
    <row r="440" spans="2:6" s="65" customFormat="1">
      <c r="B440" s="66" t="s">
        <v>390</v>
      </c>
      <c r="C440" s="66" t="s">
        <v>390</v>
      </c>
      <c r="D440" s="66" t="s">
        <v>414</v>
      </c>
      <c r="E440" s="33">
        <v>218.44636</v>
      </c>
      <c r="F440" s="33">
        <v>74.971999999999994</v>
      </c>
    </row>
    <row r="441" spans="2:6" s="65" customFormat="1">
      <c r="B441" s="66" t="s">
        <v>390</v>
      </c>
      <c r="C441" s="66" t="s">
        <v>390</v>
      </c>
      <c r="D441" s="66" t="s">
        <v>425</v>
      </c>
      <c r="E441" s="33">
        <v>15.251526999999999</v>
      </c>
      <c r="F441" s="33">
        <v>0</v>
      </c>
    </row>
    <row r="442" spans="2:6" s="65" customFormat="1">
      <c r="B442" s="66" t="s">
        <v>390</v>
      </c>
      <c r="C442" s="66" t="s">
        <v>390</v>
      </c>
      <c r="D442" s="66" t="s">
        <v>390</v>
      </c>
      <c r="E442" s="33" t="s">
        <v>390</v>
      </c>
      <c r="F442" s="33"/>
    </row>
    <row r="443" spans="2:6" s="65" customFormat="1">
      <c r="B443" s="66" t="s">
        <v>539</v>
      </c>
      <c r="C443" s="66" t="s">
        <v>427</v>
      </c>
      <c r="D443" s="66" t="s">
        <v>428</v>
      </c>
      <c r="E443" s="33">
        <v>9325.5148000000008</v>
      </c>
      <c r="F443" s="33">
        <v>2425.33</v>
      </c>
    </row>
    <row r="444" spans="2:6" s="65" customFormat="1">
      <c r="B444" s="66" t="s">
        <v>390</v>
      </c>
      <c r="C444" s="66" t="s">
        <v>390</v>
      </c>
      <c r="D444" s="66" t="s">
        <v>404</v>
      </c>
      <c r="E444" s="33">
        <v>13837.5785</v>
      </c>
      <c r="F444" s="33">
        <v>0</v>
      </c>
    </row>
    <row r="445" spans="2:6" s="65" customFormat="1">
      <c r="B445" s="66" t="s">
        <v>390</v>
      </c>
      <c r="C445" s="66" t="s">
        <v>390</v>
      </c>
      <c r="D445" s="66" t="s">
        <v>489</v>
      </c>
      <c r="E445" s="33">
        <v>771.64308000000005</v>
      </c>
      <c r="F445" s="33">
        <v>0</v>
      </c>
    </row>
    <row r="446" spans="2:6" s="65" customFormat="1">
      <c r="B446" s="66" t="s">
        <v>390</v>
      </c>
      <c r="C446" s="66" t="s">
        <v>390</v>
      </c>
      <c r="D446" s="66" t="s">
        <v>468</v>
      </c>
      <c r="E446" s="33">
        <v>4893.7250000000004</v>
      </c>
      <c r="F446" s="33">
        <v>0</v>
      </c>
    </row>
    <row r="447" spans="2:6" s="65" customFormat="1">
      <c r="B447" s="66" t="s">
        <v>390</v>
      </c>
      <c r="C447" s="66" t="s">
        <v>390</v>
      </c>
      <c r="D447" s="66" t="s">
        <v>469</v>
      </c>
      <c r="E447" s="33">
        <v>4893.01</v>
      </c>
      <c r="F447" s="33">
        <v>0</v>
      </c>
    </row>
    <row r="448" spans="2:6" s="65" customFormat="1">
      <c r="B448" s="66" t="s">
        <v>390</v>
      </c>
      <c r="C448" s="66" t="s">
        <v>390</v>
      </c>
      <c r="D448" s="66" t="s">
        <v>471</v>
      </c>
      <c r="E448" s="33">
        <v>2446.5949999999998</v>
      </c>
      <c r="F448" s="33">
        <v>0</v>
      </c>
    </row>
    <row r="449" spans="2:6" s="65" customFormat="1">
      <c r="B449" s="66" t="s">
        <v>390</v>
      </c>
      <c r="C449" s="66" t="s">
        <v>390</v>
      </c>
      <c r="D449" s="66" t="s">
        <v>540</v>
      </c>
      <c r="E449" s="33">
        <v>552.28800000000001</v>
      </c>
      <c r="F449" s="33">
        <v>0</v>
      </c>
    </row>
    <row r="450" spans="2:6" s="65" customFormat="1">
      <c r="B450" s="66" t="s">
        <v>390</v>
      </c>
      <c r="C450" s="66" t="s">
        <v>390</v>
      </c>
      <c r="D450" s="66" t="s">
        <v>430</v>
      </c>
      <c r="E450" s="33">
        <v>2290.11</v>
      </c>
      <c r="F450" s="33">
        <v>0</v>
      </c>
    </row>
    <row r="451" spans="2:6" s="65" customFormat="1">
      <c r="B451" s="66" t="s">
        <v>390</v>
      </c>
      <c r="C451" s="66" t="s">
        <v>390</v>
      </c>
      <c r="D451" s="66" t="s">
        <v>462</v>
      </c>
      <c r="E451" s="33">
        <v>828.21709999999996</v>
      </c>
      <c r="F451" s="33">
        <v>0</v>
      </c>
    </row>
    <row r="452" spans="2:6" s="65" customFormat="1">
      <c r="B452" s="66" t="s">
        <v>390</v>
      </c>
      <c r="C452" s="66" t="s">
        <v>390</v>
      </c>
      <c r="D452" s="66" t="s">
        <v>431</v>
      </c>
      <c r="E452" s="33">
        <v>9445.15</v>
      </c>
      <c r="F452" s="33">
        <v>0</v>
      </c>
    </row>
    <row r="453" spans="2:6" s="65" customFormat="1">
      <c r="B453" s="66" t="s">
        <v>390</v>
      </c>
      <c r="C453" s="66" t="s">
        <v>390</v>
      </c>
      <c r="D453" s="66" t="s">
        <v>463</v>
      </c>
      <c r="E453" s="33">
        <v>987.54600000000005</v>
      </c>
      <c r="F453" s="33">
        <v>0</v>
      </c>
    </row>
    <row r="454" spans="2:6" s="65" customFormat="1">
      <c r="B454" s="66" t="s">
        <v>390</v>
      </c>
      <c r="C454" s="66" t="s">
        <v>390</v>
      </c>
      <c r="D454" s="66" t="s">
        <v>432</v>
      </c>
      <c r="E454" s="33">
        <v>3644.962</v>
      </c>
      <c r="F454" s="33">
        <v>0</v>
      </c>
    </row>
    <row r="455" spans="2:6" s="65" customFormat="1">
      <c r="B455" s="66" t="s">
        <v>390</v>
      </c>
      <c r="C455" s="66" t="s">
        <v>390</v>
      </c>
      <c r="D455" s="66" t="s">
        <v>433</v>
      </c>
      <c r="E455" s="33">
        <v>4693.7218000000003</v>
      </c>
      <c r="F455" s="33">
        <v>0</v>
      </c>
    </row>
    <row r="456" spans="2:6" s="65" customFormat="1">
      <c r="B456" s="66" t="s">
        <v>390</v>
      </c>
      <c r="C456" s="66" t="s">
        <v>390</v>
      </c>
      <c r="D456" s="66" t="s">
        <v>434</v>
      </c>
      <c r="E456" s="33">
        <v>2821.6653000000001</v>
      </c>
      <c r="F456" s="33">
        <v>0</v>
      </c>
    </row>
    <row r="457" spans="2:6" s="65" customFormat="1">
      <c r="B457" s="66" t="s">
        <v>390</v>
      </c>
      <c r="C457" s="66" t="s">
        <v>390</v>
      </c>
      <c r="D457" s="66" t="s">
        <v>520</v>
      </c>
      <c r="E457" s="33">
        <v>841.54930000000002</v>
      </c>
      <c r="F457" s="33">
        <v>0</v>
      </c>
    </row>
    <row r="458" spans="2:6" s="65" customFormat="1">
      <c r="B458" s="66" t="s">
        <v>390</v>
      </c>
      <c r="C458" s="66" t="s">
        <v>390</v>
      </c>
      <c r="D458" s="66" t="s">
        <v>435</v>
      </c>
      <c r="E458" s="33">
        <v>4946.4441999999999</v>
      </c>
      <c r="F458" s="33">
        <v>0</v>
      </c>
    </row>
    <row r="459" spans="2:6" s="65" customFormat="1">
      <c r="B459" s="66" t="s">
        <v>390</v>
      </c>
      <c r="C459" s="66" t="s">
        <v>390</v>
      </c>
      <c r="D459" s="66" t="s">
        <v>464</v>
      </c>
      <c r="E459" s="33">
        <v>2007.5242000000001</v>
      </c>
      <c r="F459" s="33">
        <v>0</v>
      </c>
    </row>
    <row r="460" spans="2:6" s="65" customFormat="1">
      <c r="B460" s="66" t="s">
        <v>390</v>
      </c>
      <c r="C460" s="66" t="s">
        <v>390</v>
      </c>
      <c r="D460" s="66" t="s">
        <v>465</v>
      </c>
      <c r="E460" s="33">
        <v>395.01420000000002</v>
      </c>
      <c r="F460" s="33">
        <v>0</v>
      </c>
    </row>
    <row r="461" spans="2:6" s="65" customFormat="1">
      <c r="B461" s="66" t="s">
        <v>390</v>
      </c>
      <c r="C461" s="66" t="s">
        <v>390</v>
      </c>
      <c r="D461" s="66" t="s">
        <v>437</v>
      </c>
      <c r="E461" s="33">
        <v>368.19200000000001</v>
      </c>
      <c r="F461" s="33">
        <v>0</v>
      </c>
    </row>
    <row r="462" spans="2:6" s="65" customFormat="1">
      <c r="B462" s="66" t="s">
        <v>390</v>
      </c>
      <c r="C462" s="66" t="s">
        <v>390</v>
      </c>
      <c r="D462" s="66" t="s">
        <v>438</v>
      </c>
      <c r="E462" s="33">
        <v>1380.72</v>
      </c>
      <c r="F462" s="33">
        <v>0</v>
      </c>
    </row>
    <row r="463" spans="2:6" s="65" customFormat="1">
      <c r="B463" s="66" t="s">
        <v>390</v>
      </c>
      <c r="C463" s="66" t="s">
        <v>390</v>
      </c>
      <c r="D463" s="66" t="s">
        <v>439</v>
      </c>
      <c r="E463" s="33">
        <v>995.48900000000003</v>
      </c>
      <c r="F463" s="33">
        <v>0</v>
      </c>
    </row>
    <row r="464" spans="2:6" s="65" customFormat="1">
      <c r="B464" s="66" t="s">
        <v>390</v>
      </c>
      <c r="C464" s="66" t="s">
        <v>390</v>
      </c>
      <c r="D464" s="66" t="s">
        <v>441</v>
      </c>
      <c r="E464" s="33">
        <v>4473.7425000000003</v>
      </c>
      <c r="F464" s="33">
        <v>0</v>
      </c>
    </row>
    <row r="465" spans="2:6" s="65" customFormat="1">
      <c r="B465" s="66" t="s">
        <v>390</v>
      </c>
      <c r="C465" s="66" t="s">
        <v>390</v>
      </c>
      <c r="D465" s="66" t="s">
        <v>541</v>
      </c>
      <c r="E465" s="33">
        <v>2490.4724999999999</v>
      </c>
      <c r="F465" s="33">
        <v>0</v>
      </c>
    </row>
    <row r="466" spans="2:6" s="65" customFormat="1">
      <c r="B466" s="66" t="s">
        <v>390</v>
      </c>
      <c r="C466" s="66" t="s">
        <v>390</v>
      </c>
      <c r="D466" s="66" t="s">
        <v>406</v>
      </c>
      <c r="E466" s="33">
        <v>1582.8576</v>
      </c>
      <c r="F466" s="33">
        <v>0</v>
      </c>
    </row>
    <row r="467" spans="2:6" s="65" customFormat="1">
      <c r="B467" s="66" t="s">
        <v>390</v>
      </c>
      <c r="C467" s="66" t="s">
        <v>390</v>
      </c>
      <c r="D467" s="66" t="s">
        <v>442</v>
      </c>
      <c r="E467" s="33">
        <v>2443.5364199999999</v>
      </c>
      <c r="F467" s="33">
        <v>0</v>
      </c>
    </row>
    <row r="468" spans="2:6" s="65" customFormat="1">
      <c r="B468" s="66" t="s">
        <v>390</v>
      </c>
      <c r="C468" s="66" t="s">
        <v>390</v>
      </c>
      <c r="D468" s="66" t="s">
        <v>408</v>
      </c>
      <c r="E468" s="33">
        <v>176926.25630000001</v>
      </c>
      <c r="F468" s="33">
        <v>13559.484488</v>
      </c>
    </row>
    <row r="469" spans="2:6" s="65" customFormat="1">
      <c r="B469" s="66" t="s">
        <v>390</v>
      </c>
      <c r="C469" s="66" t="s">
        <v>390</v>
      </c>
      <c r="D469" s="66" t="s">
        <v>409</v>
      </c>
      <c r="E469" s="33">
        <v>487.11608999999999</v>
      </c>
      <c r="F469" s="33">
        <v>0</v>
      </c>
    </row>
    <row r="470" spans="2:6" s="65" customFormat="1">
      <c r="B470" s="66" t="s">
        <v>390</v>
      </c>
      <c r="C470" s="66" t="s">
        <v>390</v>
      </c>
      <c r="D470" s="66" t="s">
        <v>528</v>
      </c>
      <c r="E470" s="33">
        <v>2317.9924999999998</v>
      </c>
      <c r="F470" s="33">
        <v>0</v>
      </c>
    </row>
    <row r="471" spans="2:6" s="65" customFormat="1">
      <c r="B471" s="66" t="s">
        <v>390</v>
      </c>
      <c r="C471" s="66" t="s">
        <v>390</v>
      </c>
      <c r="D471" s="66" t="s">
        <v>443</v>
      </c>
      <c r="E471" s="33">
        <v>18957.857</v>
      </c>
      <c r="F471" s="33">
        <v>0</v>
      </c>
    </row>
    <row r="472" spans="2:6" s="65" customFormat="1">
      <c r="B472" s="66" t="s">
        <v>390</v>
      </c>
      <c r="C472" s="66" t="s">
        <v>390</v>
      </c>
      <c r="D472" s="66" t="s">
        <v>410</v>
      </c>
      <c r="E472" s="33">
        <v>48.345219999999998</v>
      </c>
      <c r="F472" s="33">
        <v>0</v>
      </c>
    </row>
    <row r="473" spans="2:6" s="65" customFormat="1">
      <c r="B473" s="66" t="s">
        <v>390</v>
      </c>
      <c r="C473" s="66" t="s">
        <v>390</v>
      </c>
      <c r="D473" s="66" t="s">
        <v>411</v>
      </c>
      <c r="E473" s="33">
        <v>48157.012900000002</v>
      </c>
      <c r="F473" s="33">
        <v>1791.2992869999998</v>
      </c>
    </row>
    <row r="474" spans="2:6" s="65" customFormat="1">
      <c r="B474" s="66" t="s">
        <v>390</v>
      </c>
      <c r="C474" s="66" t="s">
        <v>390</v>
      </c>
      <c r="D474" s="66" t="s">
        <v>444</v>
      </c>
      <c r="E474" s="33">
        <v>26919.730500000001</v>
      </c>
      <c r="F474" s="33">
        <v>4847.3924999999999</v>
      </c>
    </row>
    <row r="475" spans="2:6" s="65" customFormat="1">
      <c r="B475" s="66" t="s">
        <v>390</v>
      </c>
      <c r="C475" s="66" t="s">
        <v>390</v>
      </c>
      <c r="D475" s="66" t="s">
        <v>412</v>
      </c>
      <c r="E475" s="33">
        <v>97185.395000000004</v>
      </c>
      <c r="F475" s="33">
        <v>0</v>
      </c>
    </row>
    <row r="476" spans="2:6" s="65" customFormat="1">
      <c r="B476" s="66" t="s">
        <v>390</v>
      </c>
      <c r="C476" s="66" t="s">
        <v>390</v>
      </c>
      <c r="D476" s="66" t="s">
        <v>485</v>
      </c>
      <c r="E476" s="33">
        <v>2412.9765000000002</v>
      </c>
      <c r="F476" s="33">
        <v>0</v>
      </c>
    </row>
    <row r="477" spans="2:6" s="65" customFormat="1">
      <c r="B477" s="66" t="s">
        <v>390</v>
      </c>
      <c r="C477" s="66" t="s">
        <v>390</v>
      </c>
      <c r="D477" s="66" t="s">
        <v>447</v>
      </c>
      <c r="E477" s="33">
        <v>2405.11</v>
      </c>
      <c r="F477" s="33">
        <v>0</v>
      </c>
    </row>
    <row r="478" spans="2:6" s="65" customFormat="1">
      <c r="B478" s="66" t="s">
        <v>390</v>
      </c>
      <c r="C478" s="66" t="s">
        <v>390</v>
      </c>
      <c r="D478" s="66" t="s">
        <v>414</v>
      </c>
      <c r="E478" s="33">
        <v>48.345219999999998</v>
      </c>
      <c r="F478" s="33">
        <v>0</v>
      </c>
    </row>
    <row r="479" spans="2:6" s="65" customFormat="1">
      <c r="B479" s="66" t="s">
        <v>390</v>
      </c>
      <c r="C479" s="66" t="s">
        <v>390</v>
      </c>
      <c r="D479" s="66" t="s">
        <v>390</v>
      </c>
      <c r="E479" s="33" t="s">
        <v>390</v>
      </c>
      <c r="F479" s="33"/>
    </row>
    <row r="480" spans="2:6" s="65" customFormat="1">
      <c r="B480" s="66" t="s">
        <v>542</v>
      </c>
      <c r="C480" s="66" t="s">
        <v>402</v>
      </c>
      <c r="D480" s="66" t="s">
        <v>404</v>
      </c>
      <c r="E480" s="33">
        <v>685.55775000000006</v>
      </c>
      <c r="F480" s="33">
        <v>0</v>
      </c>
    </row>
    <row r="481" spans="2:6" s="65" customFormat="1">
      <c r="B481" s="66" t="s">
        <v>390</v>
      </c>
      <c r="C481" s="66" t="s">
        <v>501</v>
      </c>
      <c r="D481" s="66" t="s">
        <v>489</v>
      </c>
      <c r="E481" s="33">
        <v>1028.401625</v>
      </c>
      <c r="F481" s="33">
        <v>0</v>
      </c>
    </row>
    <row r="482" spans="2:6" s="65" customFormat="1">
      <c r="B482" s="66" t="s">
        <v>390</v>
      </c>
      <c r="C482" s="66" t="s">
        <v>528</v>
      </c>
      <c r="D482" s="66" t="s">
        <v>470</v>
      </c>
      <c r="E482" s="33">
        <v>2456.2950000000001</v>
      </c>
      <c r="F482" s="33">
        <v>0</v>
      </c>
    </row>
    <row r="483" spans="2:6" s="65" customFormat="1">
      <c r="B483" s="66" t="s">
        <v>390</v>
      </c>
      <c r="C483" s="66" t="s">
        <v>390</v>
      </c>
      <c r="D483" s="66" t="s">
        <v>471</v>
      </c>
      <c r="E483" s="33">
        <v>2454.3724999999999</v>
      </c>
      <c r="F483" s="33">
        <v>0</v>
      </c>
    </row>
    <row r="484" spans="2:6" s="65" customFormat="1">
      <c r="B484" s="66" t="s">
        <v>390</v>
      </c>
      <c r="C484" s="66" t="s">
        <v>390</v>
      </c>
      <c r="D484" s="66" t="s">
        <v>490</v>
      </c>
      <c r="E484" s="33">
        <v>1532.7418</v>
      </c>
      <c r="F484" s="33">
        <v>0</v>
      </c>
    </row>
    <row r="485" spans="2:6" s="65" customFormat="1">
      <c r="B485" s="66" t="s">
        <v>390</v>
      </c>
      <c r="C485" s="66" t="s">
        <v>390</v>
      </c>
      <c r="D485" s="66" t="s">
        <v>540</v>
      </c>
      <c r="E485" s="33">
        <v>819.72090000000003</v>
      </c>
      <c r="F485" s="33">
        <v>0</v>
      </c>
    </row>
    <row r="486" spans="2:6" s="65" customFormat="1">
      <c r="B486" s="66" t="s">
        <v>390</v>
      </c>
      <c r="C486" s="66" t="s">
        <v>390</v>
      </c>
      <c r="D486" s="66" t="s">
        <v>516</v>
      </c>
      <c r="E486" s="33">
        <v>4488.7825000000003</v>
      </c>
      <c r="F486" s="33">
        <v>0</v>
      </c>
    </row>
    <row r="487" spans="2:6" s="65" customFormat="1">
      <c r="B487" s="66" t="s">
        <v>390</v>
      </c>
      <c r="C487" s="66" t="s">
        <v>390</v>
      </c>
      <c r="D487" s="66" t="s">
        <v>522</v>
      </c>
      <c r="E487" s="33">
        <v>1326.9065399999999</v>
      </c>
      <c r="F487" s="33">
        <v>1020.822735</v>
      </c>
    </row>
    <row r="488" spans="2:6" s="65" customFormat="1">
      <c r="B488" s="66" t="s">
        <v>390</v>
      </c>
      <c r="C488" s="66" t="s">
        <v>390</v>
      </c>
      <c r="D488" s="66" t="s">
        <v>491</v>
      </c>
      <c r="E488" s="33">
        <v>686.34450000000004</v>
      </c>
      <c r="F488" s="33">
        <v>0</v>
      </c>
    </row>
    <row r="489" spans="2:6" s="65" customFormat="1">
      <c r="B489" s="66" t="s">
        <v>390</v>
      </c>
      <c r="C489" s="66" t="s">
        <v>390</v>
      </c>
      <c r="D489" s="66" t="s">
        <v>543</v>
      </c>
      <c r="E489" s="33">
        <v>1318.52052</v>
      </c>
      <c r="F489" s="33">
        <v>1337.1340049999999</v>
      </c>
    </row>
    <row r="490" spans="2:6" s="65" customFormat="1">
      <c r="B490" s="66" t="s">
        <v>390</v>
      </c>
      <c r="C490" s="66" t="s">
        <v>390</v>
      </c>
      <c r="D490" s="66" t="s">
        <v>544</v>
      </c>
      <c r="E490" s="33">
        <v>835.63340000000005</v>
      </c>
      <c r="F490" s="33">
        <v>383.4076</v>
      </c>
    </row>
    <row r="491" spans="2:6" s="65" customFormat="1">
      <c r="B491" s="66" t="s">
        <v>390</v>
      </c>
      <c r="C491" s="66" t="s">
        <v>390</v>
      </c>
      <c r="D491" s="66" t="s">
        <v>545</v>
      </c>
      <c r="E491" s="33">
        <v>687.41024000000004</v>
      </c>
      <c r="F491" s="33">
        <v>325.89645999999999</v>
      </c>
    </row>
    <row r="492" spans="2:6" s="65" customFormat="1">
      <c r="B492" s="66" t="s">
        <v>390</v>
      </c>
      <c r="C492" s="66" t="s">
        <v>390</v>
      </c>
      <c r="D492" s="66" t="s">
        <v>440</v>
      </c>
      <c r="E492" s="33">
        <v>1292.1780000000001</v>
      </c>
      <c r="F492" s="33">
        <v>0</v>
      </c>
    </row>
    <row r="493" spans="2:6" s="65" customFormat="1">
      <c r="B493" s="66" t="s">
        <v>390</v>
      </c>
      <c r="C493" s="66" t="s">
        <v>390</v>
      </c>
      <c r="D493" s="66" t="s">
        <v>415</v>
      </c>
      <c r="E493" s="33">
        <v>94.517600000000002</v>
      </c>
      <c r="F493" s="33">
        <v>95.851900000000001</v>
      </c>
    </row>
    <row r="494" spans="2:6" s="65" customFormat="1">
      <c r="B494" s="66" t="s">
        <v>390</v>
      </c>
      <c r="C494" s="66" t="s">
        <v>390</v>
      </c>
      <c r="D494" s="66" t="s">
        <v>546</v>
      </c>
      <c r="E494" s="33">
        <v>189.0352</v>
      </c>
      <c r="F494" s="33">
        <v>191.7038</v>
      </c>
    </row>
    <row r="495" spans="2:6" s="65" customFormat="1">
      <c r="B495" s="66" t="s">
        <v>390</v>
      </c>
      <c r="C495" s="66" t="s">
        <v>390</v>
      </c>
      <c r="D495" s="66" t="s">
        <v>441</v>
      </c>
      <c r="E495" s="33">
        <v>4156.2654000000002</v>
      </c>
      <c r="F495" s="33">
        <v>0</v>
      </c>
    </row>
    <row r="496" spans="2:6" s="65" customFormat="1">
      <c r="B496" s="66" t="s">
        <v>390</v>
      </c>
      <c r="C496" s="66" t="s">
        <v>390</v>
      </c>
      <c r="D496" s="66" t="s">
        <v>513</v>
      </c>
      <c r="E496" s="33">
        <v>3187.8035</v>
      </c>
      <c r="F496" s="33">
        <v>0</v>
      </c>
    </row>
    <row r="497" spans="2:6" s="65" customFormat="1">
      <c r="B497" s="66" t="s">
        <v>390</v>
      </c>
      <c r="C497" s="66" t="s">
        <v>390</v>
      </c>
      <c r="D497" s="66" t="s">
        <v>541</v>
      </c>
      <c r="E497" s="33">
        <v>4176.56315</v>
      </c>
      <c r="F497" s="33">
        <v>0</v>
      </c>
    </row>
    <row r="498" spans="2:6" s="65" customFormat="1">
      <c r="B498" s="66" t="s">
        <v>390</v>
      </c>
      <c r="C498" s="66" t="s">
        <v>390</v>
      </c>
      <c r="D498" s="66" t="s">
        <v>406</v>
      </c>
      <c r="E498" s="33">
        <v>977.52935000000002</v>
      </c>
      <c r="F498" s="33">
        <v>0</v>
      </c>
    </row>
    <row r="499" spans="2:6" s="65" customFormat="1">
      <c r="B499" s="66" t="s">
        <v>390</v>
      </c>
      <c r="C499" s="66" t="s">
        <v>390</v>
      </c>
      <c r="D499" s="66" t="s">
        <v>407</v>
      </c>
      <c r="E499" s="33">
        <v>3051.2847999999999</v>
      </c>
      <c r="F499" s="33">
        <v>0</v>
      </c>
    </row>
    <row r="500" spans="2:6" s="65" customFormat="1">
      <c r="B500" s="66" t="s">
        <v>390</v>
      </c>
      <c r="C500" s="66" t="s">
        <v>390</v>
      </c>
      <c r="D500" s="66" t="s">
        <v>442</v>
      </c>
      <c r="E500" s="33">
        <v>2557.5941750000002</v>
      </c>
      <c r="F500" s="33">
        <v>0</v>
      </c>
    </row>
    <row r="501" spans="2:6" s="65" customFormat="1">
      <c r="B501" s="66" t="s">
        <v>390</v>
      </c>
      <c r="C501" s="66" t="s">
        <v>390</v>
      </c>
      <c r="D501" s="66" t="s">
        <v>408</v>
      </c>
      <c r="E501" s="33">
        <v>23039.529500000001</v>
      </c>
      <c r="F501" s="33">
        <v>0</v>
      </c>
    </row>
    <row r="502" spans="2:6" s="65" customFormat="1">
      <c r="B502" s="66" t="s">
        <v>390</v>
      </c>
      <c r="C502" s="66" t="s">
        <v>390</v>
      </c>
      <c r="D502" s="66" t="s">
        <v>443</v>
      </c>
      <c r="E502" s="33">
        <v>12454.122499999999</v>
      </c>
      <c r="F502" s="33">
        <v>0</v>
      </c>
    </row>
    <row r="503" spans="2:6" s="65" customFormat="1">
      <c r="B503" s="66" t="s">
        <v>390</v>
      </c>
      <c r="C503" s="66" t="s">
        <v>390</v>
      </c>
      <c r="D503" s="66" t="s">
        <v>411</v>
      </c>
      <c r="E503" s="33">
        <v>3207.9549999999999</v>
      </c>
      <c r="F503" s="33">
        <v>0</v>
      </c>
    </row>
    <row r="504" spans="2:6" s="65" customFormat="1">
      <c r="B504" s="66" t="s">
        <v>390</v>
      </c>
      <c r="C504" s="66" t="s">
        <v>390</v>
      </c>
      <c r="D504" s="66" t="s">
        <v>444</v>
      </c>
      <c r="E504" s="33">
        <v>3977.6709500000002</v>
      </c>
      <c r="F504" s="33">
        <v>0</v>
      </c>
    </row>
    <row r="505" spans="2:6" s="65" customFormat="1">
      <c r="B505" s="66" t="s">
        <v>390</v>
      </c>
      <c r="C505" s="66" t="s">
        <v>390</v>
      </c>
      <c r="D505" s="66" t="s">
        <v>412</v>
      </c>
      <c r="E505" s="33">
        <v>14678.705</v>
      </c>
      <c r="F505" s="33">
        <v>0</v>
      </c>
    </row>
    <row r="506" spans="2:6" s="65" customFormat="1">
      <c r="B506" s="66" t="s">
        <v>390</v>
      </c>
      <c r="C506" s="66" t="s">
        <v>390</v>
      </c>
      <c r="D506" s="66" t="s">
        <v>547</v>
      </c>
      <c r="E506" s="33">
        <v>389.00614999999999</v>
      </c>
      <c r="F506" s="33">
        <v>0</v>
      </c>
    </row>
    <row r="507" spans="2:6" s="65" customFormat="1">
      <c r="B507" s="66" t="s">
        <v>390</v>
      </c>
      <c r="C507" s="66" t="s">
        <v>390</v>
      </c>
      <c r="D507" s="66" t="s">
        <v>548</v>
      </c>
      <c r="E507" s="33">
        <v>411.80669999999998</v>
      </c>
      <c r="F507" s="33">
        <v>0</v>
      </c>
    </row>
    <row r="508" spans="2:6" s="65" customFormat="1">
      <c r="B508" s="66" t="s">
        <v>390</v>
      </c>
      <c r="C508" s="66" t="s">
        <v>390</v>
      </c>
      <c r="D508" s="66" t="s">
        <v>549</v>
      </c>
      <c r="E508" s="33">
        <v>449.25209999999998</v>
      </c>
      <c r="F508" s="33">
        <v>0</v>
      </c>
    </row>
    <row r="509" spans="2:6" s="65" customFormat="1">
      <c r="B509" s="66" t="s">
        <v>390</v>
      </c>
      <c r="C509" s="66" t="s">
        <v>390</v>
      </c>
      <c r="D509" s="66" t="s">
        <v>390</v>
      </c>
      <c r="E509" s="33" t="s">
        <v>390</v>
      </c>
      <c r="F509" s="33"/>
    </row>
    <row r="510" spans="2:6" s="65" customFormat="1">
      <c r="B510" s="66" t="s">
        <v>550</v>
      </c>
      <c r="C510" s="66" t="s">
        <v>402</v>
      </c>
      <c r="D510" s="66" t="s">
        <v>403</v>
      </c>
      <c r="E510" s="33">
        <v>84.338585999999992</v>
      </c>
      <c r="F510" s="33">
        <v>0</v>
      </c>
    </row>
    <row r="511" spans="2:6" s="65" customFormat="1">
      <c r="B511" s="66" t="s">
        <v>390</v>
      </c>
      <c r="C511" s="66" t="s">
        <v>390</v>
      </c>
      <c r="D511" s="66" t="s">
        <v>404</v>
      </c>
      <c r="E511" s="33">
        <v>1998.652</v>
      </c>
      <c r="F511" s="33">
        <v>0</v>
      </c>
    </row>
    <row r="512" spans="2:6" s="65" customFormat="1">
      <c r="B512" s="66" t="s">
        <v>390</v>
      </c>
      <c r="C512" s="66" t="s">
        <v>390</v>
      </c>
      <c r="D512" s="66" t="s">
        <v>408</v>
      </c>
      <c r="E512" s="33">
        <v>59736.890500000001</v>
      </c>
      <c r="F512" s="33">
        <v>0</v>
      </c>
    </row>
    <row r="513" spans="2:6" s="65" customFormat="1">
      <c r="B513" s="66" t="s">
        <v>390</v>
      </c>
      <c r="C513" s="66" t="s">
        <v>390</v>
      </c>
      <c r="D513" s="66" t="s">
        <v>409</v>
      </c>
      <c r="E513" s="33">
        <v>500.26426200000003</v>
      </c>
      <c r="F513" s="33">
        <v>0</v>
      </c>
    </row>
    <row r="514" spans="2:6" s="65" customFormat="1">
      <c r="B514" s="66" t="s">
        <v>390</v>
      </c>
      <c r="C514" s="66" t="s">
        <v>390</v>
      </c>
      <c r="D514" s="66" t="s">
        <v>410</v>
      </c>
      <c r="E514" s="33">
        <v>199.69397499999999</v>
      </c>
      <c r="F514" s="33">
        <v>0</v>
      </c>
    </row>
    <row r="515" spans="2:6" s="65" customFormat="1">
      <c r="B515" s="66" t="s">
        <v>390</v>
      </c>
      <c r="C515" s="66" t="s">
        <v>390</v>
      </c>
      <c r="D515" s="66" t="s">
        <v>411</v>
      </c>
      <c r="E515" s="33">
        <v>10994.253000000001</v>
      </c>
      <c r="F515" s="33">
        <v>0</v>
      </c>
    </row>
    <row r="516" spans="2:6" s="65" customFormat="1">
      <c r="B516" s="66" t="s">
        <v>390</v>
      </c>
      <c r="C516" s="66" t="s">
        <v>390</v>
      </c>
      <c r="D516" s="66" t="s">
        <v>413</v>
      </c>
      <c r="E516" s="33">
        <v>6495.6189999999997</v>
      </c>
      <c r="F516" s="33">
        <v>0</v>
      </c>
    </row>
    <row r="517" spans="2:6" s="65" customFormat="1">
      <c r="B517" s="66" t="s">
        <v>390</v>
      </c>
      <c r="C517" s="66" t="s">
        <v>390</v>
      </c>
      <c r="D517" s="66" t="s">
        <v>414</v>
      </c>
      <c r="E517" s="33">
        <v>51.187932000000004</v>
      </c>
      <c r="F517" s="33">
        <v>0</v>
      </c>
    </row>
    <row r="518" spans="2:6" s="65" customFormat="1">
      <c r="B518" s="66" t="s">
        <v>390</v>
      </c>
      <c r="C518" s="66" t="s">
        <v>390</v>
      </c>
      <c r="D518" s="66" t="s">
        <v>390</v>
      </c>
      <c r="E518" s="33" t="s">
        <v>390</v>
      </c>
      <c r="F518" s="33"/>
    </row>
    <row r="519" spans="2:6" s="65" customFormat="1">
      <c r="B519" s="66" t="s">
        <v>551</v>
      </c>
      <c r="C519" s="66" t="s">
        <v>498</v>
      </c>
      <c r="D519" s="66" t="s">
        <v>403</v>
      </c>
      <c r="E519" s="33">
        <v>1062.2593310999998</v>
      </c>
      <c r="F519" s="33">
        <v>551.87199999999996</v>
      </c>
    </row>
    <row r="520" spans="2:6" s="65" customFormat="1">
      <c r="B520" s="66" t="s">
        <v>390</v>
      </c>
      <c r="C520" s="66" t="s">
        <v>427</v>
      </c>
      <c r="D520" s="66" t="s">
        <v>409</v>
      </c>
      <c r="E520" s="33">
        <v>5086.9173870000004</v>
      </c>
      <c r="F520" s="33">
        <v>1181.3510000000001</v>
      </c>
    </row>
    <row r="521" spans="2:6" s="65" customFormat="1">
      <c r="B521" s="66" t="s">
        <v>390</v>
      </c>
      <c r="C521" s="66" t="s">
        <v>499</v>
      </c>
      <c r="D521" s="66" t="s">
        <v>410</v>
      </c>
      <c r="E521" s="33">
        <v>389.50689899999998</v>
      </c>
      <c r="F521" s="33">
        <v>163.83699999999999</v>
      </c>
    </row>
    <row r="522" spans="2:6" s="65" customFormat="1">
      <c r="B522" s="66" t="s">
        <v>390</v>
      </c>
      <c r="C522" s="66" t="s">
        <v>449</v>
      </c>
      <c r="D522" s="66" t="s">
        <v>413</v>
      </c>
      <c r="E522" s="33">
        <v>4494.3890901999994</v>
      </c>
      <c r="F522" s="33">
        <v>4164.9089999999997</v>
      </c>
    </row>
    <row r="523" spans="2:6" s="65" customFormat="1">
      <c r="B523" s="66" t="s">
        <v>390</v>
      </c>
      <c r="C523" s="66" t="s">
        <v>475</v>
      </c>
      <c r="D523" s="66" t="s">
        <v>422</v>
      </c>
      <c r="E523" s="33">
        <v>231.69244949999998</v>
      </c>
      <c r="F523" s="33">
        <v>215.57499999999999</v>
      </c>
    </row>
    <row r="524" spans="2:6" s="65" customFormat="1">
      <c r="B524" s="66" t="s">
        <v>390</v>
      </c>
      <c r="C524" s="66" t="s">
        <v>450</v>
      </c>
      <c r="D524" s="66" t="s">
        <v>423</v>
      </c>
      <c r="E524" s="33">
        <v>128.457888</v>
      </c>
      <c r="F524" s="33">
        <v>103.476</v>
      </c>
    </row>
    <row r="525" spans="2:6" s="65" customFormat="1">
      <c r="B525" s="66" t="s">
        <v>390</v>
      </c>
      <c r="C525" s="66" t="s">
        <v>500</v>
      </c>
      <c r="D525" s="66" t="s">
        <v>424</v>
      </c>
      <c r="E525" s="33">
        <v>320.46953299999996</v>
      </c>
      <c r="F525" s="33">
        <v>267.31299999999999</v>
      </c>
    </row>
    <row r="526" spans="2:6" s="65" customFormat="1">
      <c r="B526" s="66" t="s">
        <v>390</v>
      </c>
      <c r="C526" s="66" t="s">
        <v>451</v>
      </c>
      <c r="D526" s="66" t="s">
        <v>425</v>
      </c>
      <c r="E526" s="33">
        <v>84.010683000000014</v>
      </c>
      <c r="F526" s="33">
        <v>77.606999999999999</v>
      </c>
    </row>
    <row r="527" spans="2:6" s="65" customFormat="1">
      <c r="B527" s="66" t="s">
        <v>390</v>
      </c>
      <c r="C527" s="66" t="s">
        <v>413</v>
      </c>
      <c r="D527" s="66" t="s">
        <v>390</v>
      </c>
      <c r="E527" s="33"/>
      <c r="F527" s="33"/>
    </row>
    <row r="528" spans="2:6" s="65" customFormat="1">
      <c r="B528" s="66" t="s">
        <v>390</v>
      </c>
      <c r="C528" s="66" t="s">
        <v>507</v>
      </c>
      <c r="D528" s="66" t="s">
        <v>390</v>
      </c>
      <c r="E528" s="33"/>
      <c r="F528" s="33"/>
    </row>
    <row r="529" spans="2:6" s="65" customFormat="1">
      <c r="B529" s="66" t="s">
        <v>390</v>
      </c>
      <c r="C529" s="66" t="s">
        <v>476</v>
      </c>
      <c r="D529" s="66" t="s">
        <v>390</v>
      </c>
      <c r="E529" s="33"/>
      <c r="F529" s="33"/>
    </row>
    <row r="530" spans="2:6" s="65" customFormat="1">
      <c r="B530" s="66" t="s">
        <v>390</v>
      </c>
      <c r="C530" s="66" t="s">
        <v>502</v>
      </c>
      <c r="D530" s="66" t="s">
        <v>390</v>
      </c>
      <c r="E530" s="33"/>
      <c r="F530" s="33"/>
    </row>
    <row r="531" spans="2:6" s="65" customFormat="1">
      <c r="B531" s="66" t="s">
        <v>390</v>
      </c>
      <c r="C531" s="66" t="s">
        <v>452</v>
      </c>
      <c r="D531" s="66" t="s">
        <v>390</v>
      </c>
      <c r="E531" s="33"/>
      <c r="F531" s="33"/>
    </row>
    <row r="532" spans="2:6" s="65" customFormat="1">
      <c r="B532" s="66" t="s">
        <v>390</v>
      </c>
      <c r="C532" s="66" t="s">
        <v>418</v>
      </c>
      <c r="D532" s="66" t="s">
        <v>390</v>
      </c>
      <c r="E532" s="33"/>
      <c r="F532" s="33"/>
    </row>
    <row r="533" spans="2:6" s="65" customFormat="1">
      <c r="B533" s="66" t="s">
        <v>390</v>
      </c>
      <c r="C533" s="66" t="s">
        <v>453</v>
      </c>
      <c r="D533" s="66" t="s">
        <v>390</v>
      </c>
      <c r="E533" s="33"/>
      <c r="F533" s="33"/>
    </row>
    <row r="534" spans="2:6" s="65" customFormat="1">
      <c r="B534" s="66" t="s">
        <v>390</v>
      </c>
      <c r="C534" s="66" t="s">
        <v>534</v>
      </c>
      <c r="D534" s="66" t="s">
        <v>390</v>
      </c>
      <c r="E534" s="33"/>
      <c r="F534" s="33"/>
    </row>
    <row r="535" spans="2:6" s="65" customFormat="1">
      <c r="B535" s="66" t="s">
        <v>390</v>
      </c>
      <c r="C535" s="66" t="s">
        <v>454</v>
      </c>
      <c r="D535" s="66" t="s">
        <v>390</v>
      </c>
      <c r="E535" s="33"/>
      <c r="F535" s="33"/>
    </row>
    <row r="536" spans="2:6" s="65" customFormat="1">
      <c r="B536" s="66" t="s">
        <v>390</v>
      </c>
      <c r="C536" s="66" t="s">
        <v>532</v>
      </c>
      <c r="D536" s="66" t="s">
        <v>390</v>
      </c>
      <c r="E536" s="33"/>
      <c r="F536" s="33"/>
    </row>
    <row r="537" spans="2:6" s="65" customFormat="1">
      <c r="B537" s="66" t="s">
        <v>390</v>
      </c>
      <c r="C537" s="66" t="s">
        <v>455</v>
      </c>
      <c r="D537" s="66" t="s">
        <v>390</v>
      </c>
      <c r="E537" s="33"/>
      <c r="F537" s="33"/>
    </row>
    <row r="538" spans="2:6" s="65" customFormat="1">
      <c r="B538" s="66" t="s">
        <v>390</v>
      </c>
      <c r="C538" s="66" t="s">
        <v>456</v>
      </c>
      <c r="D538" s="66" t="s">
        <v>390</v>
      </c>
      <c r="E538" s="33"/>
      <c r="F538" s="33"/>
    </row>
    <row r="539" spans="2:6" s="65" customFormat="1">
      <c r="B539" s="66" t="s">
        <v>390</v>
      </c>
      <c r="C539" s="66" t="s">
        <v>479</v>
      </c>
      <c r="D539" s="66" t="s">
        <v>390</v>
      </c>
      <c r="E539" s="33"/>
      <c r="F539" s="33"/>
    </row>
    <row r="540" spans="2:6" s="65" customFormat="1">
      <c r="B540" s="66" t="s">
        <v>390</v>
      </c>
      <c r="C540" s="66" t="s">
        <v>457</v>
      </c>
      <c r="D540" s="66" t="s">
        <v>390</v>
      </c>
      <c r="E540" s="33"/>
      <c r="F540" s="33"/>
    </row>
    <row r="541" spans="2:6" s="65" customFormat="1">
      <c r="B541" s="66" t="s">
        <v>390</v>
      </c>
      <c r="C541" s="66" t="s">
        <v>458</v>
      </c>
      <c r="D541" s="66" t="s">
        <v>390</v>
      </c>
      <c r="E541" s="33"/>
      <c r="F541" s="33"/>
    </row>
    <row r="542" spans="2:6" s="65" customFormat="1">
      <c r="B542" s="66" t="s">
        <v>390</v>
      </c>
      <c r="C542" s="66" t="s">
        <v>529</v>
      </c>
      <c r="D542" s="66" t="s">
        <v>390</v>
      </c>
      <c r="E542" s="33"/>
      <c r="F542" s="33"/>
    </row>
    <row r="543" spans="2:6" s="65" customFormat="1">
      <c r="B543" s="66" t="s">
        <v>390</v>
      </c>
      <c r="C543" s="66" t="s">
        <v>508</v>
      </c>
      <c r="D543" s="66" t="s">
        <v>390</v>
      </c>
      <c r="E543" s="33"/>
      <c r="F543" s="33"/>
    </row>
    <row r="544" spans="2:6" s="65" customFormat="1">
      <c r="B544" s="66" t="s">
        <v>390</v>
      </c>
      <c r="C544" s="66" t="s">
        <v>480</v>
      </c>
      <c r="D544" s="66" t="s">
        <v>390</v>
      </c>
      <c r="E544" s="33"/>
      <c r="F544" s="33"/>
    </row>
    <row r="545" spans="2:6" s="65" customFormat="1">
      <c r="B545" s="66" t="s">
        <v>390</v>
      </c>
      <c r="C545" s="66" t="s">
        <v>509</v>
      </c>
      <c r="D545" s="66" t="s">
        <v>390</v>
      </c>
      <c r="E545" s="33"/>
      <c r="F545" s="33"/>
    </row>
    <row r="546" spans="2:6" s="65" customFormat="1">
      <c r="B546" s="66" t="s">
        <v>390</v>
      </c>
      <c r="C546" s="66" t="s">
        <v>390</v>
      </c>
      <c r="D546" s="66" t="s">
        <v>390</v>
      </c>
      <c r="E546" s="33" t="s">
        <v>390</v>
      </c>
      <c r="F546" s="33"/>
    </row>
    <row r="547" spans="2:6" s="65" customFormat="1">
      <c r="B547" s="66" t="s">
        <v>552</v>
      </c>
      <c r="C547" s="66" t="s">
        <v>413</v>
      </c>
      <c r="D547" s="66" t="s">
        <v>412</v>
      </c>
      <c r="E547" s="33">
        <v>9421.8678082000006</v>
      </c>
      <c r="F547" s="33">
        <v>0</v>
      </c>
    </row>
    <row r="548" spans="2:6" s="65" customFormat="1">
      <c r="B548" s="66" t="s">
        <v>390</v>
      </c>
      <c r="C548" s="66" t="s">
        <v>506</v>
      </c>
      <c r="D548" s="66" t="s">
        <v>447</v>
      </c>
      <c r="E548" s="33">
        <v>2786.0373288000001</v>
      </c>
      <c r="F548" s="33">
        <v>2676.0949999999998</v>
      </c>
    </row>
    <row r="549" spans="2:6" s="65" customFormat="1">
      <c r="B549" s="66" t="s">
        <v>390</v>
      </c>
      <c r="C549" s="66" t="s">
        <v>390</v>
      </c>
      <c r="D549" s="66" t="s">
        <v>390</v>
      </c>
      <c r="E549" s="33" t="s">
        <v>390</v>
      </c>
      <c r="F549" s="33"/>
    </row>
    <row r="550" spans="2:6" s="65" customFormat="1">
      <c r="B550" s="66" t="s">
        <v>553</v>
      </c>
      <c r="C550" s="66" t="s">
        <v>413</v>
      </c>
      <c r="D550" s="66" t="s">
        <v>443</v>
      </c>
      <c r="E550" s="33">
        <v>12780.354584799999</v>
      </c>
      <c r="F550" s="33">
        <v>0</v>
      </c>
    </row>
    <row r="551" spans="2:6" s="65" customFormat="1">
      <c r="B551" s="66" t="s">
        <v>390</v>
      </c>
      <c r="C551" s="66" t="s">
        <v>507</v>
      </c>
      <c r="D551" s="66" t="s">
        <v>554</v>
      </c>
      <c r="E551" s="33">
        <v>1319.4734337999998</v>
      </c>
      <c r="F551" s="33">
        <v>0</v>
      </c>
    </row>
    <row r="552" spans="2:6" s="65" customFormat="1">
      <c r="B552" s="66" t="s">
        <v>390</v>
      </c>
      <c r="C552" s="66" t="s">
        <v>447</v>
      </c>
      <c r="D552" s="66" t="s">
        <v>447</v>
      </c>
      <c r="E552" s="33">
        <v>10166.6976985</v>
      </c>
      <c r="F552" s="33">
        <v>8479.0049999999992</v>
      </c>
    </row>
    <row r="553" spans="2:6" s="65" customFormat="1">
      <c r="B553" s="66" t="s">
        <v>390</v>
      </c>
      <c r="C553" s="66" t="s">
        <v>390</v>
      </c>
      <c r="D553" s="66" t="s">
        <v>390</v>
      </c>
      <c r="E553" s="33" t="s">
        <v>390</v>
      </c>
      <c r="F553" s="33"/>
    </row>
    <row r="554" spans="2:6" s="65" customFormat="1">
      <c r="B554" s="66" t="s">
        <v>555</v>
      </c>
      <c r="C554" s="66" t="s">
        <v>447</v>
      </c>
      <c r="D554" s="66" t="s">
        <v>404</v>
      </c>
      <c r="E554" s="33">
        <v>30733.7156</v>
      </c>
      <c r="F554" s="33">
        <v>4967.8948</v>
      </c>
    </row>
    <row r="555" spans="2:6" s="65" customFormat="1">
      <c r="B555" s="66" t="s">
        <v>390</v>
      </c>
      <c r="C555" s="66" t="s">
        <v>390</v>
      </c>
      <c r="D555" s="66" t="s">
        <v>408</v>
      </c>
      <c r="E555" s="33">
        <v>46951.637499999997</v>
      </c>
      <c r="F555" s="33">
        <v>0</v>
      </c>
    </row>
    <row r="556" spans="2:6" s="65" customFormat="1">
      <c r="B556" s="66" t="s">
        <v>390</v>
      </c>
      <c r="C556" s="66" t="s">
        <v>390</v>
      </c>
      <c r="D556" s="66" t="s">
        <v>411</v>
      </c>
      <c r="E556" s="33">
        <v>10406.296</v>
      </c>
      <c r="F556" s="33">
        <v>2980.7368799999999</v>
      </c>
    </row>
    <row r="557" spans="2:6" s="65" customFormat="1">
      <c r="B557" s="66" t="s">
        <v>390</v>
      </c>
      <c r="C557" s="66" t="s">
        <v>390</v>
      </c>
      <c r="D557" s="66" t="s">
        <v>412</v>
      </c>
      <c r="E557" s="33">
        <v>14781.32</v>
      </c>
      <c r="F557" s="33">
        <v>4930.3537500000002</v>
      </c>
    </row>
    <row r="558" spans="2:6" s="65" customFormat="1">
      <c r="B558" s="66" t="s">
        <v>390</v>
      </c>
      <c r="C558" s="66" t="s">
        <v>390</v>
      </c>
      <c r="D558" s="66" t="s">
        <v>413</v>
      </c>
      <c r="E558" s="33">
        <v>3374.8634000000002</v>
      </c>
      <c r="F558" s="33">
        <v>1987.1579200000001</v>
      </c>
    </row>
    <row r="559" spans="2:6" s="65" customFormat="1">
      <c r="B559" s="66" t="s">
        <v>390</v>
      </c>
      <c r="C559" s="66" t="s">
        <v>390</v>
      </c>
      <c r="D559" s="66" t="s">
        <v>390</v>
      </c>
      <c r="E559" s="33" t="s">
        <v>390</v>
      </c>
      <c r="F559" s="33"/>
    </row>
    <row r="560" spans="2:6" s="65" customFormat="1">
      <c r="B560" s="66" t="s">
        <v>556</v>
      </c>
      <c r="C560" s="66" t="s">
        <v>402</v>
      </c>
      <c r="D560" s="66" t="s">
        <v>403</v>
      </c>
      <c r="E560" s="33">
        <v>857.94754799999998</v>
      </c>
      <c r="F560" s="33">
        <v>364.72800000000001</v>
      </c>
    </row>
    <row r="561" spans="2:6" s="65" customFormat="1">
      <c r="B561" s="66" t="s">
        <v>390</v>
      </c>
      <c r="C561" s="66" t="s">
        <v>390</v>
      </c>
      <c r="D561" s="66" t="s">
        <v>409</v>
      </c>
      <c r="E561" s="33">
        <v>3184.2635274000008</v>
      </c>
      <c r="F561" s="33">
        <v>659.98400000000004</v>
      </c>
    </row>
    <row r="562" spans="2:6" s="65" customFormat="1">
      <c r="B562" s="66" t="s">
        <v>390</v>
      </c>
      <c r="C562" s="66" t="s">
        <v>390</v>
      </c>
      <c r="D562" s="66" t="s">
        <v>410</v>
      </c>
      <c r="E562" s="33">
        <v>329.02605200000005</v>
      </c>
      <c r="F562" s="33">
        <v>104.208</v>
      </c>
    </row>
    <row r="563" spans="2:6" s="65" customFormat="1">
      <c r="B563" s="66" t="s">
        <v>390</v>
      </c>
      <c r="C563" s="66" t="s">
        <v>390</v>
      </c>
      <c r="D563" s="66" t="s">
        <v>413</v>
      </c>
      <c r="E563" s="33">
        <v>3744.4863870000004</v>
      </c>
      <c r="F563" s="33">
        <v>1823.64</v>
      </c>
    </row>
    <row r="564" spans="2:6" s="65" customFormat="1">
      <c r="B564" s="66" t="s">
        <v>390</v>
      </c>
      <c r="C564" s="66" t="s">
        <v>390</v>
      </c>
      <c r="D564" s="66" t="s">
        <v>423</v>
      </c>
      <c r="E564" s="33">
        <v>81.617257999999993</v>
      </c>
      <c r="F564" s="33">
        <v>69.471999999999994</v>
      </c>
    </row>
    <row r="565" spans="2:6" s="65" customFormat="1">
      <c r="B565" s="66" t="s">
        <v>390</v>
      </c>
      <c r="C565" s="66" t="s">
        <v>390</v>
      </c>
      <c r="D565" s="66" t="s">
        <v>424</v>
      </c>
      <c r="E565" s="33">
        <v>250.013046</v>
      </c>
      <c r="F565" s="33">
        <v>199.732</v>
      </c>
    </row>
    <row r="566" spans="2:6" s="65" customFormat="1">
      <c r="B566" s="66" t="s">
        <v>390</v>
      </c>
      <c r="C566" s="66" t="s">
        <v>390</v>
      </c>
      <c r="D566" s="66" t="s">
        <v>425</v>
      </c>
      <c r="E566" s="33">
        <v>67.3948678</v>
      </c>
      <c r="F566" s="33">
        <v>60.787999999999997</v>
      </c>
    </row>
    <row r="567" spans="2:6" s="65" customFormat="1">
      <c r="B567" s="66" t="s">
        <v>390</v>
      </c>
      <c r="C567" s="66" t="s">
        <v>390</v>
      </c>
      <c r="D567" s="66" t="s">
        <v>390</v>
      </c>
      <c r="E567" s="33" t="s">
        <v>390</v>
      </c>
      <c r="F567" s="33"/>
    </row>
    <row r="568" spans="2:6" s="65" customFormat="1">
      <c r="B568" s="66" t="s">
        <v>557</v>
      </c>
      <c r="C568" s="66" t="s">
        <v>402</v>
      </c>
      <c r="D568" s="66" t="s">
        <v>409</v>
      </c>
      <c r="E568" s="33">
        <v>102.7864</v>
      </c>
      <c r="F568" s="33">
        <v>0</v>
      </c>
    </row>
    <row r="569" spans="2:6" s="65" customFormat="1">
      <c r="B569" s="66" t="s">
        <v>390</v>
      </c>
      <c r="C569" s="66" t="s">
        <v>390</v>
      </c>
      <c r="D569" s="66" t="s">
        <v>410</v>
      </c>
      <c r="E569" s="33">
        <v>20.557279999999999</v>
      </c>
      <c r="F569" s="33">
        <v>0</v>
      </c>
    </row>
    <row r="570" spans="2:6" s="65" customFormat="1">
      <c r="B570" s="66" t="s">
        <v>390</v>
      </c>
      <c r="C570" s="66" t="s">
        <v>390</v>
      </c>
      <c r="D570" s="66" t="s">
        <v>390</v>
      </c>
      <c r="E570" s="33" t="s">
        <v>390</v>
      </c>
      <c r="F570" s="33"/>
    </row>
    <row r="571" spans="2:6" s="65" customFormat="1">
      <c r="B571" s="66" t="s">
        <v>558</v>
      </c>
      <c r="C571" s="66" t="s">
        <v>427</v>
      </c>
      <c r="D571" s="66" t="s">
        <v>403</v>
      </c>
      <c r="E571" s="33">
        <v>652.16811200000006</v>
      </c>
      <c r="F571" s="33">
        <v>621.13199999999995</v>
      </c>
    </row>
    <row r="572" spans="2:6" s="65" customFormat="1">
      <c r="B572" s="66" t="s">
        <v>390</v>
      </c>
      <c r="C572" s="66" t="s">
        <v>390</v>
      </c>
      <c r="D572" s="66" t="s">
        <v>419</v>
      </c>
      <c r="E572" s="33">
        <v>88.751335999999995</v>
      </c>
      <c r="F572" s="33">
        <v>232.92449999999999</v>
      </c>
    </row>
    <row r="573" spans="2:6" s="65" customFormat="1">
      <c r="B573" s="66" t="s">
        <v>390</v>
      </c>
      <c r="C573" s="66" t="s">
        <v>390</v>
      </c>
      <c r="D573" s="66" t="s">
        <v>420</v>
      </c>
      <c r="E573" s="33">
        <v>33.189867499999998</v>
      </c>
      <c r="F573" s="33">
        <v>77.641499999999994</v>
      </c>
    </row>
    <row r="574" spans="2:6" s="65" customFormat="1">
      <c r="B574" s="66" t="s">
        <v>390</v>
      </c>
      <c r="C574" s="66" t="s">
        <v>390</v>
      </c>
      <c r="D574" s="66" t="s">
        <v>407</v>
      </c>
      <c r="E574" s="33">
        <v>12.78547</v>
      </c>
      <c r="F574" s="33">
        <v>12.940250000000001</v>
      </c>
    </row>
    <row r="575" spans="2:6" s="65" customFormat="1">
      <c r="B575" s="66" t="s">
        <v>390</v>
      </c>
      <c r="C575" s="66" t="s">
        <v>390</v>
      </c>
      <c r="D575" s="66" t="s">
        <v>442</v>
      </c>
      <c r="E575" s="33">
        <v>26.029394</v>
      </c>
      <c r="F575" s="33">
        <v>25.880500000000001</v>
      </c>
    </row>
    <row r="576" spans="2:6" s="65" customFormat="1">
      <c r="B576" s="66" t="s">
        <v>390</v>
      </c>
      <c r="C576" s="66" t="s">
        <v>390</v>
      </c>
      <c r="D576" s="66" t="s">
        <v>416</v>
      </c>
      <c r="E576" s="33">
        <v>38.594571600000002</v>
      </c>
      <c r="F576" s="33">
        <v>38.820749999999997</v>
      </c>
    </row>
    <row r="577" spans="2:6" s="65" customFormat="1">
      <c r="B577" s="66" t="s">
        <v>390</v>
      </c>
      <c r="C577" s="66" t="s">
        <v>390</v>
      </c>
      <c r="D577" s="66" t="s">
        <v>409</v>
      </c>
      <c r="E577" s="33">
        <v>4925.5362489999989</v>
      </c>
      <c r="F577" s="33">
        <v>905.8175</v>
      </c>
    </row>
    <row r="578" spans="2:6" s="65" customFormat="1">
      <c r="B578" s="66" t="s">
        <v>390</v>
      </c>
      <c r="C578" s="66" t="s">
        <v>390</v>
      </c>
      <c r="D578" s="66" t="s">
        <v>410</v>
      </c>
      <c r="E578" s="33">
        <v>333.66783749999996</v>
      </c>
      <c r="F578" s="33">
        <v>155.28299999999999</v>
      </c>
    </row>
    <row r="579" spans="2:6" s="65" customFormat="1">
      <c r="B579" s="66" t="s">
        <v>390</v>
      </c>
      <c r="C579" s="66" t="s">
        <v>390</v>
      </c>
      <c r="D579" s="66" t="s">
        <v>422</v>
      </c>
      <c r="E579" s="33">
        <v>115.78370509999999</v>
      </c>
      <c r="F579" s="33">
        <v>116.46225</v>
      </c>
    </row>
    <row r="580" spans="2:6" s="65" customFormat="1">
      <c r="B580" s="66" t="s">
        <v>390</v>
      </c>
      <c r="C580" s="66" t="s">
        <v>390</v>
      </c>
      <c r="D580" s="66" t="s">
        <v>423</v>
      </c>
      <c r="E580" s="33">
        <v>130.608519</v>
      </c>
      <c r="F580" s="33">
        <v>122.93237499999999</v>
      </c>
    </row>
    <row r="581" spans="2:6" s="65" customFormat="1">
      <c r="B581" s="66" t="s">
        <v>390</v>
      </c>
      <c r="C581" s="66" t="s">
        <v>390</v>
      </c>
      <c r="D581" s="66" t="s">
        <v>424</v>
      </c>
      <c r="E581" s="33">
        <v>312.27575100000001</v>
      </c>
      <c r="F581" s="33">
        <v>310.56599999999997</v>
      </c>
    </row>
    <row r="582" spans="2:6" s="65" customFormat="1">
      <c r="B582" s="66" t="s">
        <v>390</v>
      </c>
      <c r="C582" s="66" t="s">
        <v>390</v>
      </c>
      <c r="D582" s="66" t="s">
        <v>425</v>
      </c>
      <c r="E582" s="33">
        <v>88.692896999999988</v>
      </c>
      <c r="F582" s="33">
        <v>90.58175</v>
      </c>
    </row>
    <row r="583" spans="2:6" s="65" customFormat="1">
      <c r="B583" s="66" t="s">
        <v>390</v>
      </c>
      <c r="C583" s="66" t="s">
        <v>390</v>
      </c>
      <c r="D583" s="66" t="s">
        <v>390</v>
      </c>
      <c r="E583" s="33" t="s">
        <v>390</v>
      </c>
      <c r="F583" s="33"/>
    </row>
    <row r="584" spans="2:6" s="65" customFormat="1">
      <c r="B584" s="66" t="s">
        <v>559</v>
      </c>
      <c r="C584" s="66" t="s">
        <v>427</v>
      </c>
      <c r="D584" s="66" t="s">
        <v>403</v>
      </c>
      <c r="E584" s="33">
        <v>485.35418700000002</v>
      </c>
      <c r="F584" s="33">
        <v>0</v>
      </c>
    </row>
    <row r="585" spans="2:6" s="65" customFormat="1">
      <c r="B585" s="66" t="s">
        <v>390</v>
      </c>
      <c r="C585" s="66" t="s">
        <v>390</v>
      </c>
      <c r="D585" s="66" t="s">
        <v>490</v>
      </c>
      <c r="E585" s="33">
        <v>42.9713195</v>
      </c>
      <c r="F585" s="33">
        <v>0</v>
      </c>
    </row>
    <row r="586" spans="2:6" s="65" customFormat="1">
      <c r="B586" s="66" t="s">
        <v>390</v>
      </c>
      <c r="C586" s="66" t="s">
        <v>390</v>
      </c>
      <c r="D586" s="66" t="s">
        <v>541</v>
      </c>
      <c r="E586" s="33">
        <v>32.093242599999996</v>
      </c>
      <c r="F586" s="33">
        <v>0</v>
      </c>
    </row>
    <row r="587" spans="2:6" s="65" customFormat="1">
      <c r="B587" s="66" t="s">
        <v>390</v>
      </c>
      <c r="C587" s="66" t="s">
        <v>390</v>
      </c>
      <c r="D587" s="66" t="s">
        <v>416</v>
      </c>
      <c r="E587" s="33">
        <v>112.9122507</v>
      </c>
      <c r="F587" s="33">
        <v>107.2765</v>
      </c>
    </row>
    <row r="588" spans="2:6" s="65" customFormat="1">
      <c r="B588" s="66" t="s">
        <v>390</v>
      </c>
      <c r="C588" s="66" t="s">
        <v>390</v>
      </c>
      <c r="D588" s="66" t="s">
        <v>408</v>
      </c>
      <c r="E588" s="33">
        <v>9867.16</v>
      </c>
      <c r="F588" s="33">
        <v>0</v>
      </c>
    </row>
    <row r="589" spans="2:6" s="65" customFormat="1">
      <c r="B589" s="66" t="s">
        <v>390</v>
      </c>
      <c r="C589" s="66" t="s">
        <v>390</v>
      </c>
      <c r="D589" s="66" t="s">
        <v>409</v>
      </c>
      <c r="E589" s="33">
        <v>1908.2850989999997</v>
      </c>
      <c r="F589" s="33">
        <v>0</v>
      </c>
    </row>
    <row r="590" spans="2:6" s="65" customFormat="1">
      <c r="B590" s="66" t="s">
        <v>390</v>
      </c>
      <c r="C590" s="66" t="s">
        <v>390</v>
      </c>
      <c r="D590" s="66" t="s">
        <v>410</v>
      </c>
      <c r="E590" s="33">
        <v>322.92603400000002</v>
      </c>
      <c r="F590" s="33">
        <v>0</v>
      </c>
    </row>
    <row r="591" spans="2:6" s="65" customFormat="1">
      <c r="B591" s="66" t="s">
        <v>390</v>
      </c>
      <c r="C591" s="66" t="s">
        <v>390</v>
      </c>
      <c r="D591" s="66" t="s">
        <v>421</v>
      </c>
      <c r="E591" s="33">
        <v>141.39861930000001</v>
      </c>
      <c r="F591" s="33">
        <v>0</v>
      </c>
    </row>
    <row r="592" spans="2:6" s="65" customFormat="1">
      <c r="B592" s="66" t="s">
        <v>390</v>
      </c>
      <c r="C592" s="66" t="s">
        <v>390</v>
      </c>
      <c r="D592" s="66" t="s">
        <v>554</v>
      </c>
      <c r="E592" s="33">
        <v>1650.2581639000002</v>
      </c>
      <c r="F592" s="33">
        <v>0</v>
      </c>
    </row>
    <row r="593" spans="2:6" s="65" customFormat="1">
      <c r="B593" s="66" t="s">
        <v>390</v>
      </c>
      <c r="C593" s="66" t="s">
        <v>390</v>
      </c>
      <c r="D593" s="66" t="s">
        <v>423</v>
      </c>
      <c r="E593" s="33">
        <v>19.700223999999999</v>
      </c>
      <c r="F593" s="33">
        <v>0</v>
      </c>
    </row>
    <row r="594" spans="2:6" s="65" customFormat="1">
      <c r="B594" s="66" t="s">
        <v>390</v>
      </c>
      <c r="C594" s="66" t="s">
        <v>390</v>
      </c>
      <c r="D594" s="66" t="s">
        <v>424</v>
      </c>
      <c r="E594" s="33">
        <v>46.766965999999996</v>
      </c>
      <c r="F594" s="33">
        <v>0</v>
      </c>
    </row>
    <row r="595" spans="2:6" s="65" customFormat="1">
      <c r="B595" s="66" t="s">
        <v>390</v>
      </c>
      <c r="C595" s="66" t="s">
        <v>390</v>
      </c>
      <c r="D595" s="66" t="s">
        <v>425</v>
      </c>
      <c r="E595" s="33">
        <v>18.59911</v>
      </c>
      <c r="F595" s="33">
        <v>0</v>
      </c>
    </row>
    <row r="596" spans="2:6" s="65" customFormat="1">
      <c r="B596" s="66" t="s">
        <v>390</v>
      </c>
      <c r="C596" s="66" t="s">
        <v>390</v>
      </c>
      <c r="D596" s="66" t="s">
        <v>390</v>
      </c>
      <c r="E596" s="33" t="s">
        <v>390</v>
      </c>
      <c r="F596" s="33"/>
    </row>
    <row r="597" spans="2:6" s="65" customFormat="1">
      <c r="B597" s="66" t="s">
        <v>560</v>
      </c>
      <c r="C597" s="66" t="s">
        <v>507</v>
      </c>
      <c r="D597" s="66" t="s">
        <v>410</v>
      </c>
      <c r="E597" s="33">
        <v>101.236406</v>
      </c>
      <c r="F597" s="33">
        <v>0</v>
      </c>
    </row>
    <row r="598" spans="2:6" s="65" customFormat="1">
      <c r="B598" s="66" t="s">
        <v>390</v>
      </c>
      <c r="C598" s="66" t="s">
        <v>390</v>
      </c>
      <c r="D598" s="66" t="s">
        <v>414</v>
      </c>
      <c r="E598" s="33">
        <v>119.31467400000001</v>
      </c>
      <c r="F598" s="33">
        <v>0</v>
      </c>
    </row>
    <row r="599" spans="2:6" s="65" customFormat="1">
      <c r="B599" s="66" t="s">
        <v>390</v>
      </c>
      <c r="C599" s="66" t="s">
        <v>390</v>
      </c>
      <c r="D599" s="66" t="s">
        <v>390</v>
      </c>
      <c r="E599" s="33" t="s">
        <v>390</v>
      </c>
      <c r="F599" s="33"/>
    </row>
    <row r="600" spans="2:6" s="65" customFormat="1">
      <c r="B600" s="66" t="s">
        <v>561</v>
      </c>
      <c r="C600" s="66" t="s">
        <v>453</v>
      </c>
      <c r="D600" s="66" t="s">
        <v>403</v>
      </c>
      <c r="E600" s="33">
        <v>567.47831250000002</v>
      </c>
      <c r="F600" s="33">
        <v>200.505</v>
      </c>
    </row>
    <row r="601" spans="2:6" s="65" customFormat="1">
      <c r="B601" s="66" t="s">
        <v>390</v>
      </c>
      <c r="C601" s="66" t="s">
        <v>454</v>
      </c>
      <c r="D601" s="66" t="s">
        <v>419</v>
      </c>
      <c r="E601" s="33">
        <v>43.260025999999996</v>
      </c>
      <c r="F601" s="33">
        <v>106.93600000000001</v>
      </c>
    </row>
    <row r="602" spans="2:6" s="65" customFormat="1">
      <c r="B602" s="66" t="s">
        <v>390</v>
      </c>
      <c r="C602" s="66" t="s">
        <v>507</v>
      </c>
      <c r="D602" s="66" t="s">
        <v>420</v>
      </c>
      <c r="E602" s="33">
        <v>10.815003999999998</v>
      </c>
      <c r="F602" s="33">
        <v>32.080800000000004</v>
      </c>
    </row>
    <row r="603" spans="2:6" s="65" customFormat="1">
      <c r="B603" s="66" t="s">
        <v>390</v>
      </c>
      <c r="C603" s="66" t="s">
        <v>390</v>
      </c>
      <c r="D603" s="66" t="s">
        <v>409</v>
      </c>
      <c r="E603" s="33">
        <v>3078.6244904999994</v>
      </c>
      <c r="F603" s="33">
        <v>748.55200000000002</v>
      </c>
    </row>
    <row r="604" spans="2:6" s="65" customFormat="1">
      <c r="B604" s="66" t="s">
        <v>390</v>
      </c>
      <c r="C604" s="66" t="s">
        <v>390</v>
      </c>
      <c r="D604" s="66" t="s">
        <v>410</v>
      </c>
      <c r="E604" s="33">
        <v>349.836861</v>
      </c>
      <c r="F604" s="33">
        <v>106.93600000000001</v>
      </c>
    </row>
    <row r="605" spans="2:6" s="65" customFormat="1">
      <c r="B605" s="66" t="s">
        <v>390</v>
      </c>
      <c r="C605" s="66" t="s">
        <v>390</v>
      </c>
      <c r="D605" s="66" t="s">
        <v>423</v>
      </c>
      <c r="E605" s="33">
        <v>83.949754999999996</v>
      </c>
      <c r="F605" s="33">
        <v>56.141399999999997</v>
      </c>
    </row>
    <row r="606" spans="2:6" s="65" customFormat="1">
      <c r="B606" s="66" t="s">
        <v>390</v>
      </c>
      <c r="C606" s="66" t="s">
        <v>390</v>
      </c>
      <c r="D606" s="66" t="s">
        <v>424</v>
      </c>
      <c r="E606" s="33">
        <v>201.2137425</v>
      </c>
      <c r="F606" s="33">
        <v>147.03700000000001</v>
      </c>
    </row>
    <row r="607" spans="2:6" s="65" customFormat="1">
      <c r="B607" s="66" t="s">
        <v>390</v>
      </c>
      <c r="C607" s="66" t="s">
        <v>390</v>
      </c>
      <c r="D607" s="66" t="s">
        <v>425</v>
      </c>
      <c r="E607" s="33">
        <v>49.725776400000008</v>
      </c>
      <c r="F607" s="33">
        <v>42.7744</v>
      </c>
    </row>
    <row r="608" spans="2:6" s="65" customFormat="1">
      <c r="B608" s="66" t="s">
        <v>390</v>
      </c>
      <c r="C608" s="66" t="s">
        <v>390</v>
      </c>
      <c r="D608" s="66" t="s">
        <v>390</v>
      </c>
      <c r="E608" s="33" t="s">
        <v>390</v>
      </c>
      <c r="F608" s="33"/>
    </row>
    <row r="609" spans="2:6" s="65" customFormat="1">
      <c r="B609" s="66" t="s">
        <v>562</v>
      </c>
      <c r="C609" s="66" t="s">
        <v>402</v>
      </c>
      <c r="D609" s="66" t="s">
        <v>428</v>
      </c>
      <c r="E609" s="33">
        <v>2365.3649999999998</v>
      </c>
      <c r="F609" s="33">
        <v>2419.13</v>
      </c>
    </row>
    <row r="610" spans="2:6" s="65" customFormat="1">
      <c r="B610" s="66" t="s">
        <v>390</v>
      </c>
      <c r="C610" s="66" t="s">
        <v>390</v>
      </c>
      <c r="D610" s="66" t="s">
        <v>490</v>
      </c>
      <c r="E610" s="33">
        <v>1388.4472000000001</v>
      </c>
      <c r="F610" s="33">
        <v>0</v>
      </c>
    </row>
    <row r="611" spans="2:6" s="65" customFormat="1">
      <c r="B611" s="66" t="s">
        <v>390</v>
      </c>
      <c r="C611" s="66" t="s">
        <v>390</v>
      </c>
      <c r="D611" s="66" t="s">
        <v>462</v>
      </c>
      <c r="E611" s="33">
        <v>2476.08</v>
      </c>
      <c r="F611" s="33">
        <v>0</v>
      </c>
    </row>
    <row r="612" spans="2:6" s="65" customFormat="1">
      <c r="B612" s="66" t="s">
        <v>390</v>
      </c>
      <c r="C612" s="66" t="s">
        <v>390</v>
      </c>
      <c r="D612" s="66" t="s">
        <v>431</v>
      </c>
      <c r="E612" s="33">
        <v>2476.08</v>
      </c>
      <c r="F612" s="33">
        <v>0</v>
      </c>
    </row>
    <row r="613" spans="2:6" s="65" customFormat="1">
      <c r="B613" s="66" t="s">
        <v>390</v>
      </c>
      <c r="C613" s="66" t="s">
        <v>390</v>
      </c>
      <c r="D613" s="66" t="s">
        <v>435</v>
      </c>
      <c r="E613" s="33">
        <v>4551.9549999999999</v>
      </c>
      <c r="F613" s="33">
        <v>0</v>
      </c>
    </row>
    <row r="614" spans="2:6" s="65" customFormat="1">
      <c r="B614" s="66" t="s">
        <v>390</v>
      </c>
      <c r="C614" s="66" t="s">
        <v>390</v>
      </c>
      <c r="D614" s="66" t="s">
        <v>464</v>
      </c>
      <c r="E614" s="33">
        <v>2496.5124999999998</v>
      </c>
      <c r="F614" s="33">
        <v>0</v>
      </c>
    </row>
    <row r="615" spans="2:6" s="65" customFormat="1">
      <c r="B615" s="66" t="s">
        <v>390</v>
      </c>
      <c r="C615" s="66" t="s">
        <v>390</v>
      </c>
      <c r="D615" s="66" t="s">
        <v>436</v>
      </c>
      <c r="E615" s="33">
        <v>4993.0249999999996</v>
      </c>
      <c r="F615" s="33">
        <v>0</v>
      </c>
    </row>
    <row r="616" spans="2:6" s="65" customFormat="1">
      <c r="B616" s="66" t="s">
        <v>390</v>
      </c>
      <c r="C616" s="66" t="s">
        <v>390</v>
      </c>
      <c r="D616" s="66" t="s">
        <v>522</v>
      </c>
      <c r="E616" s="33">
        <v>1195.5111999999999</v>
      </c>
      <c r="F616" s="33">
        <v>0</v>
      </c>
    </row>
    <row r="617" spans="2:6" s="65" customFormat="1">
      <c r="B617" s="66" t="s">
        <v>390</v>
      </c>
      <c r="C617" s="66" t="s">
        <v>390</v>
      </c>
      <c r="D617" s="66" t="s">
        <v>563</v>
      </c>
      <c r="E617" s="33">
        <v>1103.5488</v>
      </c>
      <c r="F617" s="33">
        <v>0</v>
      </c>
    </row>
    <row r="618" spans="2:6" s="65" customFormat="1">
      <c r="B618" s="66" t="s">
        <v>390</v>
      </c>
      <c r="C618" s="66" t="s">
        <v>390</v>
      </c>
      <c r="D618" s="66" t="s">
        <v>541</v>
      </c>
      <c r="E618" s="33">
        <v>2083.0068000000001</v>
      </c>
      <c r="F618" s="33">
        <v>0</v>
      </c>
    </row>
    <row r="619" spans="2:6" s="65" customFormat="1">
      <c r="B619" s="66" t="s">
        <v>390</v>
      </c>
      <c r="C619" s="66" t="s">
        <v>390</v>
      </c>
      <c r="D619" s="66" t="s">
        <v>408</v>
      </c>
      <c r="E619" s="33">
        <v>278910.283</v>
      </c>
      <c r="F619" s="33">
        <v>0</v>
      </c>
    </row>
    <row r="620" spans="2:6" s="65" customFormat="1">
      <c r="B620" s="66" t="s">
        <v>390</v>
      </c>
      <c r="C620" s="66" t="s">
        <v>390</v>
      </c>
      <c r="D620" s="66" t="s">
        <v>409</v>
      </c>
      <c r="E620" s="33">
        <v>651.0644168</v>
      </c>
      <c r="F620" s="33">
        <v>0</v>
      </c>
    </row>
    <row r="621" spans="2:6" s="65" customFormat="1">
      <c r="B621" s="66" t="s">
        <v>390</v>
      </c>
      <c r="C621" s="66" t="s">
        <v>390</v>
      </c>
      <c r="D621" s="66" t="s">
        <v>443</v>
      </c>
      <c r="E621" s="33">
        <v>26516.6325</v>
      </c>
      <c r="F621" s="33">
        <v>0</v>
      </c>
    </row>
    <row r="622" spans="2:6" s="65" customFormat="1">
      <c r="B622" s="66" t="s">
        <v>390</v>
      </c>
      <c r="C622" s="66" t="s">
        <v>390</v>
      </c>
      <c r="D622" s="66" t="s">
        <v>410</v>
      </c>
      <c r="E622" s="33">
        <v>89.630391599999996</v>
      </c>
      <c r="F622" s="33">
        <v>0</v>
      </c>
    </row>
    <row r="623" spans="2:6" s="65" customFormat="1">
      <c r="B623" s="66" t="s">
        <v>390</v>
      </c>
      <c r="C623" s="66" t="s">
        <v>390</v>
      </c>
      <c r="D623" s="66" t="s">
        <v>411</v>
      </c>
      <c r="E623" s="33">
        <v>22837.4925</v>
      </c>
      <c r="F623" s="33">
        <v>0</v>
      </c>
    </row>
    <row r="624" spans="2:6" s="65" customFormat="1">
      <c r="B624" s="66" t="s">
        <v>390</v>
      </c>
      <c r="C624" s="66" t="s">
        <v>390</v>
      </c>
      <c r="D624" s="66" t="s">
        <v>444</v>
      </c>
      <c r="E624" s="33">
        <v>21209.178899999999</v>
      </c>
      <c r="F624" s="33">
        <v>0</v>
      </c>
    </row>
    <row r="625" spans="2:6" s="65" customFormat="1">
      <c r="B625" s="66" t="s">
        <v>390</v>
      </c>
      <c r="C625" s="66" t="s">
        <v>390</v>
      </c>
      <c r="D625" s="66" t="s">
        <v>412</v>
      </c>
      <c r="E625" s="33">
        <v>53497.735000000001</v>
      </c>
      <c r="F625" s="33">
        <v>0</v>
      </c>
    </row>
    <row r="626" spans="2:6" s="65" customFormat="1">
      <c r="B626" s="66" t="s">
        <v>390</v>
      </c>
      <c r="C626" s="66" t="s">
        <v>390</v>
      </c>
      <c r="D626" s="66" t="s">
        <v>414</v>
      </c>
      <c r="E626" s="33">
        <v>36.997680000000003</v>
      </c>
      <c r="F626" s="33">
        <v>0</v>
      </c>
    </row>
    <row r="627" spans="2:6" s="65" customFormat="1">
      <c r="B627" s="66" t="s">
        <v>390</v>
      </c>
      <c r="C627" s="66" t="s">
        <v>390</v>
      </c>
      <c r="D627" s="66" t="s">
        <v>390</v>
      </c>
      <c r="E627" s="33" t="s">
        <v>390</v>
      </c>
      <c r="F627" s="33"/>
    </row>
    <row r="628" spans="2:6" s="65" customFormat="1">
      <c r="B628" s="66" t="s">
        <v>564</v>
      </c>
      <c r="C628" s="66" t="s">
        <v>402</v>
      </c>
      <c r="D628" s="66" t="s">
        <v>408</v>
      </c>
      <c r="E628" s="33">
        <v>7409.6625000000004</v>
      </c>
      <c r="F628" s="33">
        <v>0</v>
      </c>
    </row>
    <row r="629" spans="2:6" s="65" customFormat="1">
      <c r="B629" s="66" t="s">
        <v>390</v>
      </c>
      <c r="C629" s="66" t="s">
        <v>390</v>
      </c>
      <c r="D629" s="66" t="s">
        <v>485</v>
      </c>
      <c r="E629" s="33">
        <v>917.04300000000001</v>
      </c>
      <c r="F629" s="33">
        <v>0</v>
      </c>
    </row>
    <row r="630" spans="2:6" s="65" customFormat="1">
      <c r="B630" s="66" t="s">
        <v>390</v>
      </c>
      <c r="C630" s="66" t="s">
        <v>390</v>
      </c>
      <c r="D630" s="66" t="s">
        <v>390</v>
      </c>
      <c r="E630" s="33" t="s">
        <v>390</v>
      </c>
      <c r="F630" s="33"/>
    </row>
    <row r="631" spans="2:6" s="65" customFormat="1">
      <c r="B631" s="66" t="s">
        <v>565</v>
      </c>
      <c r="C631" s="66" t="s">
        <v>454</v>
      </c>
      <c r="D631" s="66" t="s">
        <v>403</v>
      </c>
      <c r="E631" s="33">
        <v>395.66915999999998</v>
      </c>
      <c r="F631" s="33">
        <v>0</v>
      </c>
    </row>
    <row r="632" spans="2:6" s="65" customFormat="1">
      <c r="B632" s="66" t="s">
        <v>390</v>
      </c>
      <c r="C632" s="66" t="s">
        <v>390</v>
      </c>
      <c r="D632" s="66" t="s">
        <v>409</v>
      </c>
      <c r="E632" s="33">
        <v>1286.2994490000001</v>
      </c>
      <c r="F632" s="33">
        <v>0</v>
      </c>
    </row>
    <row r="633" spans="2:6" s="65" customFormat="1">
      <c r="B633" s="66" t="s">
        <v>390</v>
      </c>
      <c r="C633" s="66" t="s">
        <v>390</v>
      </c>
      <c r="D633" s="66" t="s">
        <v>410</v>
      </c>
      <c r="E633" s="33">
        <v>273.471341</v>
      </c>
      <c r="F633" s="33">
        <v>0</v>
      </c>
    </row>
    <row r="634" spans="2:6" s="65" customFormat="1">
      <c r="B634" s="66" t="s">
        <v>390</v>
      </c>
      <c r="C634" s="66" t="s">
        <v>390</v>
      </c>
      <c r="D634" s="66" t="s">
        <v>414</v>
      </c>
      <c r="E634" s="33">
        <v>163.957401</v>
      </c>
      <c r="F634" s="33">
        <v>59.026000000000003</v>
      </c>
    </row>
    <row r="635" spans="2:6" s="65" customFormat="1">
      <c r="B635" s="66" t="s">
        <v>390</v>
      </c>
      <c r="C635" s="66" t="s">
        <v>390</v>
      </c>
      <c r="D635" s="66" t="s">
        <v>390</v>
      </c>
      <c r="E635" s="33" t="s">
        <v>390</v>
      </c>
      <c r="F635" s="33"/>
    </row>
    <row r="636" spans="2:6" s="65" customFormat="1">
      <c r="B636" s="66" t="s">
        <v>566</v>
      </c>
      <c r="C636" s="66" t="s">
        <v>506</v>
      </c>
      <c r="D636" s="66" t="s">
        <v>403</v>
      </c>
      <c r="E636" s="33">
        <v>383.55003499999998</v>
      </c>
      <c r="F636" s="33">
        <v>149.46250000000001</v>
      </c>
    </row>
    <row r="637" spans="2:6" s="65" customFormat="1">
      <c r="B637" s="66" t="s">
        <v>390</v>
      </c>
      <c r="C637" s="66" t="s">
        <v>402</v>
      </c>
      <c r="D637" s="66" t="s">
        <v>409</v>
      </c>
      <c r="E637" s="33">
        <v>1749.6779200000001</v>
      </c>
      <c r="F637" s="33">
        <v>298.92500000000001</v>
      </c>
    </row>
    <row r="638" spans="2:6" s="65" customFormat="1">
      <c r="B638" s="66" t="s">
        <v>390</v>
      </c>
      <c r="C638" s="66" t="s">
        <v>390</v>
      </c>
      <c r="D638" s="66" t="s">
        <v>410</v>
      </c>
      <c r="E638" s="33">
        <v>177.72737000000001</v>
      </c>
      <c r="F638" s="33">
        <v>47.828000000000003</v>
      </c>
    </row>
    <row r="639" spans="2:6" s="65" customFormat="1">
      <c r="B639" s="66" t="s">
        <v>390</v>
      </c>
      <c r="C639" s="66" t="s">
        <v>390</v>
      </c>
      <c r="D639" s="66" t="s">
        <v>413</v>
      </c>
      <c r="E639" s="33">
        <v>296.74699049999998</v>
      </c>
      <c r="F639" s="33">
        <v>0</v>
      </c>
    </row>
    <row r="640" spans="2:6" s="65" customFormat="1">
      <c r="B640" s="66" t="s">
        <v>390</v>
      </c>
      <c r="C640" s="66" t="s">
        <v>390</v>
      </c>
      <c r="D640" s="66" t="s">
        <v>423</v>
      </c>
      <c r="E640" s="33">
        <v>49.114564000000001</v>
      </c>
      <c r="F640" s="33">
        <v>29.892499999999998</v>
      </c>
    </row>
    <row r="641" spans="2:6" s="65" customFormat="1">
      <c r="B641" s="66" t="s">
        <v>390</v>
      </c>
      <c r="C641" s="66" t="s">
        <v>390</v>
      </c>
      <c r="D641" s="66" t="s">
        <v>424</v>
      </c>
      <c r="E641" s="33">
        <v>119.619719</v>
      </c>
      <c r="F641" s="33">
        <v>77.720500000000001</v>
      </c>
    </row>
    <row r="642" spans="2:6" s="65" customFormat="1">
      <c r="B642" s="66" t="s">
        <v>390</v>
      </c>
      <c r="C642" s="66" t="s">
        <v>390</v>
      </c>
      <c r="D642" s="66" t="s">
        <v>425</v>
      </c>
      <c r="E642" s="33">
        <v>34.190640000000002</v>
      </c>
      <c r="F642" s="33">
        <v>23.914000000000001</v>
      </c>
    </row>
    <row r="643" spans="2:6" s="65" customFormat="1">
      <c r="B643" s="66" t="s">
        <v>390</v>
      </c>
      <c r="C643" s="66" t="s">
        <v>390</v>
      </c>
      <c r="D643" s="66" t="s">
        <v>390</v>
      </c>
      <c r="E643" s="33" t="s">
        <v>390</v>
      </c>
      <c r="F643" s="33"/>
    </row>
    <row r="644" spans="2:6" s="65" customFormat="1">
      <c r="B644" s="66" t="s">
        <v>390</v>
      </c>
      <c r="C644" s="66" t="s">
        <v>390</v>
      </c>
      <c r="D644" s="66" t="s">
        <v>390</v>
      </c>
      <c r="E644" s="33" t="s">
        <v>390</v>
      </c>
      <c r="F644" s="33" t="s">
        <v>390</v>
      </c>
    </row>
    <row r="645" spans="2:6" s="65" customFormat="1">
      <c r="B645" s="66" t="s">
        <v>567</v>
      </c>
      <c r="C645" s="66" t="s">
        <v>390</v>
      </c>
      <c r="D645" s="66" t="s">
        <v>404</v>
      </c>
      <c r="E645" s="33">
        <v>1798.884</v>
      </c>
      <c r="F645" s="33">
        <v>0</v>
      </c>
    </row>
    <row r="646" spans="2:6" s="65" customFormat="1">
      <c r="B646" s="66" t="s">
        <v>390</v>
      </c>
      <c r="C646" s="66" t="s">
        <v>390</v>
      </c>
      <c r="D646" s="66" t="s">
        <v>408</v>
      </c>
      <c r="E646" s="33">
        <v>18147.821</v>
      </c>
      <c r="F646" s="33">
        <v>0</v>
      </c>
    </row>
    <row r="647" spans="2:6" s="65" customFormat="1">
      <c r="B647" s="66" t="s">
        <v>390</v>
      </c>
      <c r="C647" s="66" t="s">
        <v>390</v>
      </c>
      <c r="D647" s="66" t="s">
        <v>390</v>
      </c>
      <c r="E647" s="33" t="s">
        <v>390</v>
      </c>
      <c r="F647" s="33" t="s">
        <v>390</v>
      </c>
    </row>
    <row r="648" spans="2:6" s="65" customFormat="1">
      <c r="B648" s="66" t="s">
        <v>568</v>
      </c>
      <c r="C648" s="66" t="s">
        <v>390</v>
      </c>
      <c r="D648" s="66" t="s">
        <v>408</v>
      </c>
      <c r="E648" s="33">
        <v>5495.6904999999997</v>
      </c>
      <c r="F648" s="33">
        <v>0</v>
      </c>
    </row>
    <row r="649" spans="2:6" s="65" customFormat="1">
      <c r="B649" s="66" t="s">
        <v>390</v>
      </c>
      <c r="C649" s="66" t="s">
        <v>390</v>
      </c>
      <c r="D649" s="66" t="s">
        <v>390</v>
      </c>
      <c r="E649" s="33" t="s">
        <v>390</v>
      </c>
      <c r="F649" s="33" t="s">
        <v>390</v>
      </c>
    </row>
    <row r="650" spans="2:6" s="65" customFormat="1">
      <c r="B650" s="66" t="s">
        <v>569</v>
      </c>
      <c r="C650" s="66" t="s">
        <v>390</v>
      </c>
      <c r="D650" s="66" t="s">
        <v>404</v>
      </c>
      <c r="E650" s="33">
        <v>2543.9565898000001</v>
      </c>
      <c r="F650" s="33">
        <v>0</v>
      </c>
    </row>
    <row r="651" spans="2:6" s="65" customFormat="1">
      <c r="B651" s="66" t="s">
        <v>390</v>
      </c>
      <c r="C651" s="66" t="s">
        <v>390</v>
      </c>
      <c r="D651" s="66" t="s">
        <v>461</v>
      </c>
      <c r="E651" s="33">
        <v>32.817781799999999</v>
      </c>
      <c r="F651" s="33">
        <v>0</v>
      </c>
    </row>
    <row r="652" spans="2:6" s="65" customFormat="1">
      <c r="B652" s="66" t="s">
        <v>390</v>
      </c>
      <c r="C652" s="66" t="s">
        <v>390</v>
      </c>
      <c r="D652" s="66" t="s">
        <v>465</v>
      </c>
      <c r="E652" s="33">
        <v>427.66364499999997</v>
      </c>
      <c r="F652" s="33">
        <v>425.82724000000002</v>
      </c>
    </row>
    <row r="653" spans="2:6" s="65" customFormat="1">
      <c r="B653" s="66" t="s">
        <v>390</v>
      </c>
      <c r="C653" s="66" t="s">
        <v>390</v>
      </c>
      <c r="D653" s="66" t="s">
        <v>522</v>
      </c>
      <c r="E653" s="33">
        <v>572.68816030000005</v>
      </c>
      <c r="F653" s="33">
        <v>0</v>
      </c>
    </row>
    <row r="654" spans="2:6" s="65" customFormat="1">
      <c r="B654" s="66" t="s">
        <v>390</v>
      </c>
      <c r="C654" s="66" t="s">
        <v>390</v>
      </c>
      <c r="D654" s="66" t="s">
        <v>563</v>
      </c>
      <c r="E654" s="33">
        <v>811.59531220000008</v>
      </c>
      <c r="F654" s="33">
        <v>280.14949999999999</v>
      </c>
    </row>
    <row r="655" spans="2:6" s="65" customFormat="1">
      <c r="B655" s="66" t="s">
        <v>390</v>
      </c>
      <c r="C655" s="66" t="s">
        <v>390</v>
      </c>
      <c r="D655" s="66" t="s">
        <v>517</v>
      </c>
      <c r="E655" s="33">
        <v>1398.6129690999999</v>
      </c>
      <c r="F655" s="33">
        <v>1400.7474999999999</v>
      </c>
    </row>
    <row r="656" spans="2:6" s="65" customFormat="1">
      <c r="B656" s="66" t="s">
        <v>390</v>
      </c>
      <c r="C656" s="66" t="s">
        <v>390</v>
      </c>
      <c r="D656" s="66" t="s">
        <v>491</v>
      </c>
      <c r="E656" s="33">
        <v>356.02658730000002</v>
      </c>
      <c r="F656" s="33">
        <v>0</v>
      </c>
    </row>
    <row r="657" spans="2:6" s="65" customFormat="1">
      <c r="B657" s="66" t="s">
        <v>390</v>
      </c>
      <c r="C657" s="66" t="s">
        <v>390</v>
      </c>
      <c r="D657" s="66" t="s">
        <v>543</v>
      </c>
      <c r="E657" s="33">
        <v>587.2669075</v>
      </c>
      <c r="F657" s="33">
        <v>0</v>
      </c>
    </row>
    <row r="658" spans="2:6" s="65" customFormat="1">
      <c r="B658" s="66" t="s">
        <v>390</v>
      </c>
      <c r="C658" s="66" t="s">
        <v>390</v>
      </c>
      <c r="D658" s="66" t="s">
        <v>544</v>
      </c>
      <c r="E658" s="33">
        <v>218.43333149999998</v>
      </c>
      <c r="F658" s="33">
        <v>0</v>
      </c>
    </row>
    <row r="659" spans="2:6" s="65" customFormat="1">
      <c r="B659" s="66" t="s">
        <v>390</v>
      </c>
      <c r="C659" s="66" t="s">
        <v>390</v>
      </c>
      <c r="D659" s="66" t="s">
        <v>415</v>
      </c>
      <c r="E659" s="33">
        <v>233.31739859999999</v>
      </c>
      <c r="F659" s="33">
        <v>0</v>
      </c>
    </row>
    <row r="660" spans="2:6" s="65" customFormat="1">
      <c r="B660" s="66" t="s">
        <v>390</v>
      </c>
      <c r="C660" s="66" t="s">
        <v>390</v>
      </c>
      <c r="D660" s="66" t="s">
        <v>546</v>
      </c>
      <c r="E660" s="33">
        <v>111.58216160000001</v>
      </c>
      <c r="F660" s="33">
        <v>0</v>
      </c>
    </row>
    <row r="661" spans="2:6" s="65" customFormat="1">
      <c r="B661" s="66" t="s">
        <v>390</v>
      </c>
      <c r="C661" s="66" t="s">
        <v>390</v>
      </c>
      <c r="D661" s="66" t="s">
        <v>570</v>
      </c>
      <c r="E661" s="33">
        <v>87.426038399999996</v>
      </c>
      <c r="F661" s="33">
        <v>0</v>
      </c>
    </row>
    <row r="662" spans="2:6" s="65" customFormat="1">
      <c r="B662" s="66" t="s">
        <v>390</v>
      </c>
      <c r="C662" s="66" t="s">
        <v>390</v>
      </c>
      <c r="D662" s="66" t="s">
        <v>411</v>
      </c>
      <c r="E662" s="33">
        <v>1539.9625315000001</v>
      </c>
      <c r="F662" s="33">
        <v>0</v>
      </c>
    </row>
    <row r="663" spans="2:6" s="65" customFormat="1">
      <c r="B663" s="66" t="s">
        <v>390</v>
      </c>
      <c r="C663" s="66" t="s">
        <v>390</v>
      </c>
      <c r="D663" s="66" t="s">
        <v>492</v>
      </c>
      <c r="E663" s="33">
        <v>134.33314820000001</v>
      </c>
      <c r="F663" s="33">
        <v>134.47175999999999</v>
      </c>
    </row>
    <row r="664" spans="2:6" s="65" customFormat="1">
      <c r="B664" s="66" t="s">
        <v>390</v>
      </c>
      <c r="C664" s="66" t="s">
        <v>390</v>
      </c>
      <c r="D664" s="66" t="s">
        <v>571</v>
      </c>
      <c r="E664" s="33">
        <v>546.0833288</v>
      </c>
      <c r="F664" s="33">
        <v>0</v>
      </c>
    </row>
    <row r="665" spans="2:6" s="65" customFormat="1">
      <c r="B665" s="66" t="s">
        <v>390</v>
      </c>
      <c r="C665" s="66" t="s">
        <v>390</v>
      </c>
      <c r="D665" s="66" t="s">
        <v>572</v>
      </c>
      <c r="E665" s="33">
        <v>327.6499973</v>
      </c>
      <c r="F665" s="33">
        <v>0</v>
      </c>
    </row>
    <row r="666" spans="2:6" s="65" customFormat="1">
      <c r="B666" s="66" t="s">
        <v>390</v>
      </c>
      <c r="C666" s="66" t="s">
        <v>390</v>
      </c>
      <c r="D666" s="66" t="s">
        <v>493</v>
      </c>
      <c r="E666" s="33">
        <v>220.00473149999999</v>
      </c>
      <c r="F666" s="33">
        <v>0</v>
      </c>
    </row>
    <row r="667" spans="2:6" s="65" customFormat="1">
      <c r="B667" s="66" t="s">
        <v>390</v>
      </c>
      <c r="C667" s="66" t="s">
        <v>390</v>
      </c>
      <c r="D667" s="66" t="s">
        <v>494</v>
      </c>
      <c r="E667" s="33">
        <v>55.972145099999999</v>
      </c>
      <c r="F667" s="33">
        <v>0</v>
      </c>
    </row>
    <row r="668" spans="2:6" s="65" customFormat="1">
      <c r="B668" s="66" t="s">
        <v>390</v>
      </c>
      <c r="C668" s="66" t="s">
        <v>390</v>
      </c>
      <c r="D668" s="66" t="s">
        <v>547</v>
      </c>
      <c r="E668" s="33">
        <v>145.5275772</v>
      </c>
      <c r="F668" s="33">
        <v>145.67774</v>
      </c>
    </row>
    <row r="669" spans="2:6" s="65" customFormat="1">
      <c r="B669" s="66" t="s">
        <v>390</v>
      </c>
      <c r="C669" s="66" t="s">
        <v>390</v>
      </c>
      <c r="D669" s="66" t="s">
        <v>573</v>
      </c>
      <c r="E669" s="33">
        <v>257.29247049999998</v>
      </c>
      <c r="F669" s="33">
        <v>219.7182</v>
      </c>
    </row>
    <row r="670" spans="2:6" s="65" customFormat="1">
      <c r="B670" s="66" t="s">
        <v>390</v>
      </c>
      <c r="C670" s="66" t="s">
        <v>390</v>
      </c>
      <c r="D670" s="66" t="s">
        <v>548</v>
      </c>
      <c r="E670" s="33">
        <v>323.87385210000002</v>
      </c>
      <c r="F670" s="33">
        <v>0</v>
      </c>
    </row>
    <row r="671" spans="2:6" s="65" customFormat="1">
      <c r="B671" s="66" t="s">
        <v>390</v>
      </c>
      <c r="C671" s="66" t="s">
        <v>390</v>
      </c>
      <c r="D671" s="66" t="s">
        <v>574</v>
      </c>
      <c r="E671" s="33">
        <v>550.02482880000002</v>
      </c>
      <c r="F671" s="33">
        <v>560.29899999999998</v>
      </c>
    </row>
    <row r="672" spans="2:6" s="65" customFormat="1">
      <c r="B672" s="66" t="s">
        <v>390</v>
      </c>
      <c r="C672" s="66" t="s">
        <v>390</v>
      </c>
      <c r="D672" s="66" t="s">
        <v>496</v>
      </c>
      <c r="E672" s="33">
        <v>218.33259179999999</v>
      </c>
      <c r="F672" s="33">
        <v>0</v>
      </c>
    </row>
    <row r="673" spans="2:6" s="65" customFormat="1">
      <c r="B673" s="66" t="s">
        <v>390</v>
      </c>
      <c r="C673" s="66" t="s">
        <v>390</v>
      </c>
      <c r="D673" s="66" t="s">
        <v>473</v>
      </c>
      <c r="E673" s="33">
        <v>560.44712299999992</v>
      </c>
      <c r="F673" s="33">
        <v>329.57729999999998</v>
      </c>
    </row>
    <row r="674" spans="2:6" s="65" customFormat="1">
      <c r="B674" s="66" t="s">
        <v>390</v>
      </c>
      <c r="C674" s="66" t="s">
        <v>390</v>
      </c>
      <c r="D674" s="66" t="s">
        <v>390</v>
      </c>
      <c r="E674" s="33" t="s">
        <v>390</v>
      </c>
      <c r="F674" s="33" t="s">
        <v>390</v>
      </c>
    </row>
    <row r="675" spans="2:6" s="65" customFormat="1">
      <c r="B675" s="66" t="s">
        <v>575</v>
      </c>
      <c r="C675" s="66" t="s">
        <v>390</v>
      </c>
      <c r="D675" s="66" t="s">
        <v>462</v>
      </c>
      <c r="E675" s="33">
        <v>2995.7924245999998</v>
      </c>
      <c r="F675" s="33">
        <v>1903.5403799999999</v>
      </c>
    </row>
    <row r="676" spans="2:6" s="65" customFormat="1">
      <c r="B676" s="66" t="s">
        <v>390</v>
      </c>
      <c r="C676" s="66" t="s">
        <v>390</v>
      </c>
      <c r="D676" s="66" t="s">
        <v>463</v>
      </c>
      <c r="E676" s="33">
        <v>320</v>
      </c>
      <c r="F676" s="33">
        <v>318.91775999999999</v>
      </c>
    </row>
    <row r="677" spans="2:6" s="65" customFormat="1">
      <c r="B677" s="66" t="s">
        <v>390</v>
      </c>
      <c r="C677" s="66" t="s">
        <v>390</v>
      </c>
      <c r="D677" s="66" t="s">
        <v>436</v>
      </c>
      <c r="E677" s="33">
        <v>1680</v>
      </c>
      <c r="F677" s="33">
        <v>1678.3771200000001</v>
      </c>
    </row>
    <row r="678" spans="2:6" s="65" customFormat="1">
      <c r="B678" s="66" t="s">
        <v>390</v>
      </c>
      <c r="C678" s="66" t="s">
        <v>390</v>
      </c>
      <c r="D678" s="66" t="s">
        <v>438</v>
      </c>
      <c r="E678" s="33">
        <v>320</v>
      </c>
      <c r="F678" s="33">
        <v>319.69087999999999</v>
      </c>
    </row>
    <row r="679" spans="2:6" s="65" customFormat="1">
      <c r="B679" s="66" t="s">
        <v>390</v>
      </c>
      <c r="C679" s="66" t="s">
        <v>390</v>
      </c>
      <c r="D679" s="66" t="s">
        <v>408</v>
      </c>
      <c r="E679" s="33">
        <v>57247.0075</v>
      </c>
      <c r="F679" s="33">
        <v>0</v>
      </c>
    </row>
    <row r="680" spans="2:6" s="65" customFormat="1">
      <c r="B680" s="66" t="s">
        <v>390</v>
      </c>
      <c r="C680" s="66" t="s">
        <v>390</v>
      </c>
      <c r="D680" s="66" t="s">
        <v>409</v>
      </c>
      <c r="E680" s="33">
        <v>819.90024400000004</v>
      </c>
      <c r="F680" s="33">
        <v>0</v>
      </c>
    </row>
    <row r="681" spans="2:6" s="65" customFormat="1">
      <c r="B681" s="66" t="s">
        <v>390</v>
      </c>
      <c r="C681" s="66" t="s">
        <v>390</v>
      </c>
      <c r="D681" s="66" t="s">
        <v>410</v>
      </c>
      <c r="E681" s="33">
        <v>143.43172100000001</v>
      </c>
      <c r="F681" s="33">
        <v>0</v>
      </c>
    </row>
    <row r="682" spans="2:6" s="65" customFormat="1">
      <c r="B682" s="66" t="s">
        <v>390</v>
      </c>
      <c r="C682" s="66" t="s">
        <v>390</v>
      </c>
      <c r="D682" s="66" t="s">
        <v>411</v>
      </c>
      <c r="E682" s="33">
        <v>2497.16</v>
      </c>
      <c r="F682" s="33">
        <v>0</v>
      </c>
    </row>
    <row r="683" spans="2:6" s="65" customFormat="1">
      <c r="B683" s="66" t="s">
        <v>390</v>
      </c>
      <c r="C683" s="66" t="s">
        <v>390</v>
      </c>
      <c r="D683" s="66" t="s">
        <v>414</v>
      </c>
      <c r="E683" s="33">
        <v>59.507599999999996</v>
      </c>
      <c r="F683" s="33">
        <v>0</v>
      </c>
    </row>
    <row r="684" spans="2:6" s="65" customFormat="1">
      <c r="B684" s="66" t="s">
        <v>390</v>
      </c>
      <c r="C684" s="66" t="s">
        <v>390</v>
      </c>
      <c r="D684" s="66" t="s">
        <v>458</v>
      </c>
      <c r="E684" s="33">
        <v>2210</v>
      </c>
      <c r="F684" s="33">
        <v>2210.8508499999998</v>
      </c>
    </row>
    <row r="685" spans="2:6" s="65" customFormat="1">
      <c r="B685" s="66" t="s">
        <v>390</v>
      </c>
      <c r="C685" s="66" t="s">
        <v>390</v>
      </c>
      <c r="D685" s="66" t="s">
        <v>429</v>
      </c>
      <c r="E685" s="33">
        <v>800</v>
      </c>
      <c r="F685" s="33">
        <v>799.98879999999997</v>
      </c>
    </row>
    <row r="686" spans="2:6" s="65" customFormat="1">
      <c r="B686" s="66" t="s">
        <v>390</v>
      </c>
      <c r="C686" s="66" t="s">
        <v>390</v>
      </c>
      <c r="D686" s="66" t="s">
        <v>419</v>
      </c>
      <c r="E686" s="33">
        <v>500</v>
      </c>
      <c r="F686" s="33">
        <v>500.21749999999997</v>
      </c>
    </row>
    <row r="687" spans="2:6" s="65" customFormat="1">
      <c r="B687" s="66" t="s">
        <v>390</v>
      </c>
      <c r="C687" s="66" t="s">
        <v>390</v>
      </c>
      <c r="D687" s="66" t="s">
        <v>415</v>
      </c>
      <c r="E687" s="33">
        <v>0</v>
      </c>
      <c r="F687" s="33">
        <v>380.46120000000002</v>
      </c>
    </row>
    <row r="688" spans="2:6" s="65" customFormat="1">
      <c r="B688" s="66" t="s">
        <v>390</v>
      </c>
      <c r="C688" s="66" t="s">
        <v>390</v>
      </c>
      <c r="D688" s="66" t="s">
        <v>445</v>
      </c>
      <c r="E688" s="33">
        <v>350</v>
      </c>
      <c r="F688" s="33">
        <v>350.00175000000002</v>
      </c>
    </row>
    <row r="689" spans="2:6" s="65" customFormat="1">
      <c r="B689" s="66" t="s">
        <v>390</v>
      </c>
      <c r="C689" s="66" t="s">
        <v>390</v>
      </c>
      <c r="D689" s="66" t="s">
        <v>390</v>
      </c>
      <c r="E689" s="33" t="s">
        <v>390</v>
      </c>
      <c r="F689" s="33" t="s">
        <v>390</v>
      </c>
    </row>
    <row r="690" spans="2:6" s="65" customFormat="1">
      <c r="B690" s="66" t="s">
        <v>576</v>
      </c>
      <c r="C690" s="66" t="s">
        <v>390</v>
      </c>
      <c r="D690" s="66" t="s">
        <v>403</v>
      </c>
      <c r="E690" s="33">
        <v>201.24958000000001</v>
      </c>
      <c r="F690" s="33">
        <v>0</v>
      </c>
    </row>
    <row r="691" spans="2:6" s="65" customFormat="1">
      <c r="B691" s="66" t="s">
        <v>390</v>
      </c>
      <c r="C691" s="66" t="s">
        <v>390</v>
      </c>
      <c r="D691" s="66" t="s">
        <v>409</v>
      </c>
      <c r="E691" s="33">
        <v>1027.234005</v>
      </c>
      <c r="F691" s="33">
        <v>0</v>
      </c>
    </row>
    <row r="692" spans="2:6" s="65" customFormat="1">
      <c r="B692" s="66" t="s">
        <v>390</v>
      </c>
      <c r="C692" s="66" t="s">
        <v>390</v>
      </c>
      <c r="D692" s="66" t="s">
        <v>410</v>
      </c>
      <c r="E692" s="33">
        <v>342.58663899999999</v>
      </c>
      <c r="F692" s="33">
        <v>0</v>
      </c>
    </row>
    <row r="693" spans="2:6" s="65" customFormat="1">
      <c r="B693" s="66" t="s">
        <v>390</v>
      </c>
      <c r="C693" s="66" t="s">
        <v>390</v>
      </c>
      <c r="D693" s="66" t="s">
        <v>423</v>
      </c>
      <c r="E693" s="33">
        <v>10.682410000000001</v>
      </c>
      <c r="F693" s="33">
        <v>0</v>
      </c>
    </row>
    <row r="694" spans="2:6" s="65" customFormat="1">
      <c r="B694" s="66" t="s">
        <v>390</v>
      </c>
      <c r="C694" s="66" t="s">
        <v>390</v>
      </c>
      <c r="D694" s="66" t="s">
        <v>424</v>
      </c>
      <c r="E694" s="33">
        <v>32.047240000000002</v>
      </c>
      <c r="F694" s="33">
        <v>0</v>
      </c>
    </row>
    <row r="695" spans="2:6" s="65" customFormat="1">
      <c r="B695" s="66" t="s">
        <v>390</v>
      </c>
      <c r="C695" s="66" t="s">
        <v>390</v>
      </c>
      <c r="D695" s="66" t="s">
        <v>414</v>
      </c>
      <c r="E695" s="33">
        <v>186.60548399999999</v>
      </c>
      <c r="F695" s="33">
        <v>38.31</v>
      </c>
    </row>
    <row r="696" spans="2:6" s="65" customFormat="1">
      <c r="B696" s="66" t="s">
        <v>390</v>
      </c>
      <c r="C696" s="66" t="s">
        <v>390</v>
      </c>
      <c r="D696" s="66" t="s">
        <v>425</v>
      </c>
      <c r="E696" s="33">
        <v>10.682410000000001</v>
      </c>
      <c r="F696" s="33">
        <v>0</v>
      </c>
    </row>
    <row r="697" spans="2:6" s="65" customFormat="1">
      <c r="B697" s="66" t="s">
        <v>390</v>
      </c>
      <c r="C697" s="66" t="s">
        <v>390</v>
      </c>
      <c r="D697" s="66" t="s">
        <v>390</v>
      </c>
      <c r="E697" s="33" t="s">
        <v>390</v>
      </c>
      <c r="F697" s="33" t="s">
        <v>390</v>
      </c>
    </row>
    <row r="698" spans="2:6" s="65" customFormat="1">
      <c r="B698" s="66" t="s">
        <v>577</v>
      </c>
      <c r="C698" s="66" t="s">
        <v>390</v>
      </c>
      <c r="D698" s="66" t="s">
        <v>408</v>
      </c>
      <c r="E698" s="33">
        <v>14497.0275</v>
      </c>
      <c r="F698" s="33">
        <v>0</v>
      </c>
    </row>
    <row r="699" spans="2:6" s="65" customFormat="1">
      <c r="B699" s="66" t="s">
        <v>390</v>
      </c>
      <c r="C699" s="66" t="s">
        <v>390</v>
      </c>
      <c r="D699" s="66" t="s">
        <v>443</v>
      </c>
      <c r="E699" s="33">
        <v>6047.8356163999997</v>
      </c>
      <c r="F699" s="33">
        <v>0</v>
      </c>
    </row>
    <row r="700" spans="2:6" s="65" customFormat="1">
      <c r="B700" s="66" t="s">
        <v>390</v>
      </c>
      <c r="C700" s="66" t="s">
        <v>390</v>
      </c>
      <c r="D700" s="66" t="s">
        <v>554</v>
      </c>
      <c r="E700" s="33">
        <v>2004.0684932000001</v>
      </c>
      <c r="F700" s="33">
        <v>0</v>
      </c>
    </row>
    <row r="701" spans="2:6" s="65" customFormat="1">
      <c r="B701" s="66" t="s">
        <v>390</v>
      </c>
      <c r="C701" s="66" t="s">
        <v>390</v>
      </c>
      <c r="D701" s="66" t="s">
        <v>447</v>
      </c>
      <c r="E701" s="33">
        <v>5628.3503835000001</v>
      </c>
      <c r="F701" s="33">
        <v>5066.7150000000001</v>
      </c>
    </row>
    <row r="702" spans="2:6" s="65" customFormat="1">
      <c r="B702" s="66" t="s">
        <v>390</v>
      </c>
      <c r="C702" s="66" t="s">
        <v>390</v>
      </c>
      <c r="D702" s="66" t="s">
        <v>473</v>
      </c>
      <c r="E702" s="33">
        <v>4500</v>
      </c>
      <c r="F702" s="33">
        <v>4003.2359999999999</v>
      </c>
    </row>
    <row r="703" spans="2:6" s="65" customFormat="1">
      <c r="B703" s="66" t="s">
        <v>390</v>
      </c>
      <c r="C703" s="66" t="s">
        <v>390</v>
      </c>
      <c r="D703" s="66" t="s">
        <v>413</v>
      </c>
      <c r="E703" s="33">
        <v>500</v>
      </c>
      <c r="F703" s="33">
        <v>500.40449999999998</v>
      </c>
    </row>
    <row r="704" spans="2:6" s="65" customFormat="1">
      <c r="B704" s="66" t="s">
        <v>390</v>
      </c>
      <c r="C704" s="66" t="s">
        <v>390</v>
      </c>
      <c r="D704" s="66" t="s">
        <v>578</v>
      </c>
      <c r="E704" s="33">
        <v>502.3795738</v>
      </c>
      <c r="F704" s="33">
        <v>500.40449999999998</v>
      </c>
    </row>
    <row r="705" spans="2:6" s="65" customFormat="1">
      <c r="B705" s="66" t="s">
        <v>390</v>
      </c>
      <c r="C705" s="66" t="s">
        <v>390</v>
      </c>
      <c r="D705" s="66" t="s">
        <v>404</v>
      </c>
      <c r="E705" s="33">
        <v>497.4615</v>
      </c>
      <c r="F705" s="33">
        <v>0</v>
      </c>
    </row>
    <row r="706" spans="2:6" s="65" customFormat="1">
      <c r="B706" s="66" t="s">
        <v>390</v>
      </c>
      <c r="C706" s="66" t="s">
        <v>390</v>
      </c>
      <c r="D706" s="66" t="s">
        <v>390</v>
      </c>
      <c r="E706" s="33" t="s">
        <v>390</v>
      </c>
      <c r="F706" s="33" t="s">
        <v>390</v>
      </c>
    </row>
    <row r="707" spans="2:6" s="65" customFormat="1">
      <c r="B707" s="66" t="s">
        <v>579</v>
      </c>
      <c r="C707" s="66" t="s">
        <v>390</v>
      </c>
      <c r="D707" s="66" t="s">
        <v>404</v>
      </c>
      <c r="E707" s="33">
        <v>6498.5569999999998</v>
      </c>
      <c r="F707" s="33">
        <v>0</v>
      </c>
    </row>
    <row r="708" spans="2:6" s="65" customFormat="1">
      <c r="B708" s="66" t="s">
        <v>390</v>
      </c>
      <c r="C708" s="66" t="s">
        <v>390</v>
      </c>
      <c r="D708" s="66" t="s">
        <v>408</v>
      </c>
      <c r="E708" s="33">
        <v>38966.359499999999</v>
      </c>
      <c r="F708" s="33">
        <v>0</v>
      </c>
    </row>
    <row r="709" spans="2:6" s="65" customFormat="1">
      <c r="B709" s="66" t="s">
        <v>390</v>
      </c>
      <c r="C709" s="66" t="s">
        <v>390</v>
      </c>
      <c r="D709" s="66" t="s">
        <v>443</v>
      </c>
      <c r="E709" s="33">
        <v>10000</v>
      </c>
      <c r="F709" s="33">
        <v>0</v>
      </c>
    </row>
    <row r="710" spans="2:6" s="65" customFormat="1">
      <c r="B710" s="66" t="s">
        <v>390</v>
      </c>
      <c r="C710" s="66" t="s">
        <v>390</v>
      </c>
      <c r="D710" s="66" t="s">
        <v>411</v>
      </c>
      <c r="E710" s="33">
        <v>18495.967499999999</v>
      </c>
      <c r="F710" s="33">
        <v>0</v>
      </c>
    </row>
    <row r="711" spans="2:6" s="65" customFormat="1">
      <c r="B711" s="66" t="s">
        <v>390</v>
      </c>
      <c r="C711" s="66" t="s">
        <v>390</v>
      </c>
      <c r="D711" s="66" t="s">
        <v>412</v>
      </c>
      <c r="E711" s="33">
        <v>15000</v>
      </c>
      <c r="F711" s="33">
        <v>0</v>
      </c>
    </row>
    <row r="712" spans="2:6" s="65" customFormat="1">
      <c r="B712" s="66" t="s">
        <v>390</v>
      </c>
      <c r="C712" s="66" t="s">
        <v>390</v>
      </c>
      <c r="D712" s="66" t="s">
        <v>390</v>
      </c>
      <c r="E712" s="33" t="s">
        <v>390</v>
      </c>
      <c r="F712" s="33" t="s">
        <v>390</v>
      </c>
    </row>
    <row r="713" spans="2:6" s="65" customFormat="1">
      <c r="B713" s="66" t="s">
        <v>580</v>
      </c>
      <c r="C713" s="66" t="s">
        <v>390</v>
      </c>
      <c r="D713" s="66" t="s">
        <v>404</v>
      </c>
      <c r="E713" s="33">
        <v>483.81150000000002</v>
      </c>
      <c r="F713" s="33">
        <v>0</v>
      </c>
    </row>
    <row r="714" spans="2:6" s="65" customFormat="1">
      <c r="B714" s="66" t="s">
        <v>390</v>
      </c>
      <c r="C714" s="66" t="s">
        <v>390</v>
      </c>
      <c r="D714" s="66" t="s">
        <v>408</v>
      </c>
      <c r="E714" s="33">
        <v>116753.25049999999</v>
      </c>
      <c r="F714" s="33">
        <v>0</v>
      </c>
    </row>
    <row r="715" spans="2:6" s="65" customFormat="1">
      <c r="B715" s="66" t="s">
        <v>390</v>
      </c>
      <c r="C715" s="66" t="s">
        <v>390</v>
      </c>
      <c r="D715" s="66" t="s">
        <v>473</v>
      </c>
      <c r="E715" s="33">
        <v>100</v>
      </c>
      <c r="F715" s="33">
        <v>0</v>
      </c>
    </row>
    <row r="716" spans="2:6" s="65" customFormat="1">
      <c r="B716" s="66" t="s">
        <v>390</v>
      </c>
      <c r="C716" s="66" t="s">
        <v>390</v>
      </c>
      <c r="D716" s="66" t="s">
        <v>411</v>
      </c>
      <c r="E716" s="33">
        <v>7493.8249999999998</v>
      </c>
      <c r="F716" s="33">
        <v>0</v>
      </c>
    </row>
    <row r="717" spans="2:6" s="65" customFormat="1">
      <c r="B717" s="66" t="s">
        <v>390</v>
      </c>
      <c r="C717" s="66" t="s">
        <v>390</v>
      </c>
      <c r="D717" s="66" t="s">
        <v>444</v>
      </c>
      <c r="E717" s="33">
        <v>7498.08</v>
      </c>
      <c r="F717" s="33">
        <v>0</v>
      </c>
    </row>
    <row r="718" spans="2:6" s="65" customFormat="1">
      <c r="B718" s="66" t="s">
        <v>390</v>
      </c>
      <c r="C718" s="66" t="s">
        <v>390</v>
      </c>
      <c r="D718" s="66" t="s">
        <v>412</v>
      </c>
      <c r="E718" s="33">
        <v>8995.3379999999997</v>
      </c>
      <c r="F718" s="33">
        <v>0</v>
      </c>
    </row>
    <row r="719" spans="2:6" s="65" customFormat="1">
      <c r="B719" s="66" t="s">
        <v>390</v>
      </c>
      <c r="C719" s="66" t="s">
        <v>390</v>
      </c>
      <c r="D719" s="66" t="s">
        <v>462</v>
      </c>
      <c r="E719" s="33">
        <v>1900</v>
      </c>
      <c r="F719" s="33">
        <v>1902.3085000000001</v>
      </c>
    </row>
    <row r="720" spans="2:6" s="65" customFormat="1">
      <c r="B720" s="66" t="s">
        <v>390</v>
      </c>
      <c r="C720" s="66" t="s">
        <v>390</v>
      </c>
      <c r="D720" s="66" t="s">
        <v>463</v>
      </c>
      <c r="E720" s="33">
        <v>275.21092520000002</v>
      </c>
      <c r="F720" s="33">
        <v>275.33412499999997</v>
      </c>
    </row>
    <row r="721" spans="2:6" s="65" customFormat="1">
      <c r="B721" s="66" t="s">
        <v>390</v>
      </c>
      <c r="C721" s="66" t="s">
        <v>390</v>
      </c>
      <c r="D721" s="66" t="s">
        <v>437</v>
      </c>
      <c r="E721" s="33">
        <v>50.210925199999998</v>
      </c>
      <c r="F721" s="33">
        <v>50.060749999999999</v>
      </c>
    </row>
    <row r="722" spans="2:6" s="65" customFormat="1">
      <c r="B722" s="66" t="s">
        <v>390</v>
      </c>
      <c r="C722" s="66" t="s">
        <v>390</v>
      </c>
      <c r="D722" s="66" t="s">
        <v>390</v>
      </c>
      <c r="E722" s="67"/>
      <c r="F722" s="67"/>
    </row>
    <row r="723" spans="2:6" s="65" customFormat="1">
      <c r="B723" s="66" t="s">
        <v>581</v>
      </c>
      <c r="C723" s="66" t="s">
        <v>480</v>
      </c>
      <c r="D723" s="66" t="s">
        <v>404</v>
      </c>
      <c r="E723" s="67">
        <v>545.07585700000004</v>
      </c>
      <c r="F723" s="67">
        <v>0</v>
      </c>
    </row>
    <row r="724" spans="2:6" s="65" customFormat="1">
      <c r="B724" s="66" t="s">
        <v>390</v>
      </c>
      <c r="C724" s="66" t="s">
        <v>390</v>
      </c>
      <c r="D724" s="66" t="s">
        <v>460</v>
      </c>
      <c r="E724" s="67">
        <v>350</v>
      </c>
      <c r="F724" s="67">
        <v>390.39665000000002</v>
      </c>
    </row>
    <row r="725" spans="2:6" s="65" customFormat="1">
      <c r="B725" s="66" t="s">
        <v>390</v>
      </c>
      <c r="C725" s="66" t="s">
        <v>390</v>
      </c>
      <c r="D725" s="66" t="s">
        <v>462</v>
      </c>
      <c r="E725" s="67">
        <v>2230</v>
      </c>
      <c r="F725" s="67">
        <v>1992.6896300000001</v>
      </c>
    </row>
    <row r="726" spans="2:6" s="65" customFormat="1">
      <c r="B726" s="66" t="s">
        <v>390</v>
      </c>
      <c r="C726" s="66" t="s">
        <v>390</v>
      </c>
      <c r="D726" s="66" t="s">
        <v>463</v>
      </c>
      <c r="E726" s="67">
        <v>320.15039999999999</v>
      </c>
      <c r="F726" s="67">
        <v>333.85376000000002</v>
      </c>
    </row>
    <row r="727" spans="2:6" s="65" customFormat="1">
      <c r="B727" s="66" t="s">
        <v>390</v>
      </c>
      <c r="C727" s="66" t="s">
        <v>390</v>
      </c>
      <c r="D727" s="66" t="s">
        <v>433</v>
      </c>
      <c r="E727" s="67">
        <v>840</v>
      </c>
      <c r="F727" s="67">
        <v>876.34595999999999</v>
      </c>
    </row>
    <row r="728" spans="2:6" s="65" customFormat="1">
      <c r="B728" s="66" t="s">
        <v>390</v>
      </c>
      <c r="C728" s="66" t="s">
        <v>390</v>
      </c>
      <c r="D728" s="66" t="s">
        <v>436</v>
      </c>
      <c r="E728" s="67">
        <v>1680</v>
      </c>
      <c r="F728" s="67">
        <v>1752.73224</v>
      </c>
    </row>
    <row r="729" spans="2:6" s="65" customFormat="1">
      <c r="B729" s="66" t="s">
        <v>390</v>
      </c>
      <c r="C729" s="66" t="s">
        <v>390</v>
      </c>
      <c r="D729" s="66" t="s">
        <v>465</v>
      </c>
      <c r="E729" s="67">
        <v>1610</v>
      </c>
      <c r="F729" s="67">
        <v>1679.66309</v>
      </c>
    </row>
    <row r="730" spans="2:6" s="65" customFormat="1">
      <c r="B730" s="66" t="s">
        <v>390</v>
      </c>
      <c r="C730" s="66" t="s">
        <v>390</v>
      </c>
      <c r="D730" s="66" t="s">
        <v>438</v>
      </c>
      <c r="E730" s="67">
        <v>320</v>
      </c>
      <c r="F730" s="67">
        <v>333.85376000000002</v>
      </c>
    </row>
    <row r="731" spans="2:6" s="65" customFormat="1">
      <c r="B731" s="66" t="s">
        <v>390</v>
      </c>
      <c r="C731" s="66" t="s">
        <v>390</v>
      </c>
      <c r="D731" s="66" t="s">
        <v>408</v>
      </c>
      <c r="E731" s="67">
        <v>69409.093500000003</v>
      </c>
      <c r="F731" s="67">
        <v>0</v>
      </c>
    </row>
    <row r="732" spans="2:6" s="65" customFormat="1">
      <c r="B732" s="66" t="s">
        <v>390</v>
      </c>
      <c r="C732" s="66" t="s">
        <v>390</v>
      </c>
      <c r="D732" s="66" t="s">
        <v>443</v>
      </c>
      <c r="E732" s="67">
        <v>4617.7751711999999</v>
      </c>
      <c r="F732" s="67">
        <v>0</v>
      </c>
    </row>
    <row r="733" spans="2:6" s="65" customFormat="1">
      <c r="B733" s="66" t="s">
        <v>390</v>
      </c>
      <c r="C733" s="66" t="s">
        <v>390</v>
      </c>
      <c r="D733" s="66" t="s">
        <v>411</v>
      </c>
      <c r="E733" s="67">
        <v>13990.079</v>
      </c>
      <c r="F733" s="67">
        <v>0</v>
      </c>
    </row>
    <row r="734" spans="2:6" s="65" customFormat="1">
      <c r="B734" s="66" t="s">
        <v>390</v>
      </c>
      <c r="C734" s="66" t="s">
        <v>390</v>
      </c>
      <c r="D734" s="66" t="s">
        <v>412</v>
      </c>
      <c r="E734" s="67">
        <v>14349.0036096</v>
      </c>
      <c r="F734" s="67">
        <v>0</v>
      </c>
    </row>
    <row r="735" spans="2:6" s="65" customFormat="1">
      <c r="B735" s="66" t="s">
        <v>390</v>
      </c>
      <c r="C735" s="66" t="s">
        <v>390</v>
      </c>
      <c r="D735" s="66" t="s">
        <v>458</v>
      </c>
      <c r="E735" s="67">
        <v>2210</v>
      </c>
      <c r="F735" s="67">
        <v>2269.40038</v>
      </c>
    </row>
    <row r="736" spans="2:6" s="65" customFormat="1">
      <c r="B736" s="66" t="s">
        <v>390</v>
      </c>
      <c r="C736" s="66" t="s">
        <v>390</v>
      </c>
      <c r="D736" s="66" t="s">
        <v>390</v>
      </c>
      <c r="E736" s="67"/>
      <c r="F736" s="67"/>
    </row>
    <row r="737" spans="2:6" s="65" customFormat="1">
      <c r="B737" s="66" t="s">
        <v>582</v>
      </c>
      <c r="C737" s="66" t="s">
        <v>501</v>
      </c>
      <c r="D737" s="66" t="s">
        <v>408</v>
      </c>
      <c r="E737" s="67">
        <v>4940.0874999999996</v>
      </c>
      <c r="F737" s="33">
        <v>0</v>
      </c>
    </row>
    <row r="738" spans="2:6" s="65" customFormat="1">
      <c r="B738" s="66" t="s">
        <v>390</v>
      </c>
      <c r="C738" s="66" t="s">
        <v>390</v>
      </c>
      <c r="D738" s="66" t="s">
        <v>409</v>
      </c>
      <c r="E738" s="67">
        <v>215.24441999999999</v>
      </c>
      <c r="F738" s="33">
        <v>0</v>
      </c>
    </row>
    <row r="739" spans="2:6" s="65" customFormat="1">
      <c r="B739" s="66" t="s">
        <v>390</v>
      </c>
      <c r="C739" s="66" t="s">
        <v>390</v>
      </c>
      <c r="D739" s="66" t="s">
        <v>410</v>
      </c>
      <c r="E739" s="67">
        <v>87.9</v>
      </c>
      <c r="F739" s="33">
        <v>0</v>
      </c>
    </row>
    <row r="740" spans="2:6" s="65" customFormat="1">
      <c r="B740" s="66" t="s">
        <v>390</v>
      </c>
      <c r="C740" s="66" t="s">
        <v>390</v>
      </c>
      <c r="D740" s="66" t="s">
        <v>414</v>
      </c>
      <c r="E740" s="67">
        <v>87.9</v>
      </c>
      <c r="F740" s="33">
        <v>0</v>
      </c>
    </row>
    <row r="741" spans="2:6" s="65" customFormat="1">
      <c r="B741" s="66" t="s">
        <v>390</v>
      </c>
      <c r="C741" s="66" t="s">
        <v>390</v>
      </c>
      <c r="D741" s="66" t="s">
        <v>390</v>
      </c>
      <c r="E741" s="67"/>
      <c r="F741" s="67"/>
    </row>
    <row r="742" spans="2:6" s="65" customFormat="1">
      <c r="B742" s="66" t="s">
        <v>583</v>
      </c>
      <c r="C742" s="66" t="s">
        <v>501</v>
      </c>
      <c r="D742" s="66" t="s">
        <v>403</v>
      </c>
      <c r="E742" s="67">
        <v>48.947560000000003</v>
      </c>
      <c r="F742" s="33">
        <v>0</v>
      </c>
    </row>
    <row r="743" spans="2:6" s="65" customFormat="1">
      <c r="B743" s="66" t="s">
        <v>390</v>
      </c>
      <c r="C743" s="66" t="s">
        <v>390</v>
      </c>
      <c r="D743" s="66" t="s">
        <v>409</v>
      </c>
      <c r="E743" s="67">
        <v>654.28928499999995</v>
      </c>
      <c r="F743" s="33">
        <v>0</v>
      </c>
    </row>
    <row r="744" spans="2:6" s="65" customFormat="1">
      <c r="B744" s="66" t="s">
        <v>390</v>
      </c>
      <c r="C744" s="66" t="s">
        <v>390</v>
      </c>
      <c r="D744" s="66" t="s">
        <v>410</v>
      </c>
      <c r="E744" s="67">
        <v>167.750924</v>
      </c>
      <c r="F744" s="33">
        <v>0</v>
      </c>
    </row>
    <row r="745" spans="2:6" s="65" customFormat="1">
      <c r="B745" s="66" t="s">
        <v>390</v>
      </c>
      <c r="C745" s="66" t="s">
        <v>390</v>
      </c>
      <c r="D745" s="66" t="s">
        <v>390</v>
      </c>
      <c r="E745" s="67"/>
      <c r="F745" s="67"/>
    </row>
    <row r="746" spans="2:6" s="65" customFormat="1">
      <c r="B746" s="66" t="s">
        <v>584</v>
      </c>
      <c r="C746" s="66" t="s">
        <v>390</v>
      </c>
      <c r="D746" s="66" t="s">
        <v>410</v>
      </c>
      <c r="E746" s="67">
        <v>44.478459999999998</v>
      </c>
      <c r="F746" s="33">
        <v>0</v>
      </c>
    </row>
    <row r="747" spans="2:6" s="65" customFormat="1">
      <c r="B747" s="66" t="s">
        <v>390</v>
      </c>
      <c r="C747" s="66" t="s">
        <v>390</v>
      </c>
      <c r="D747" s="66" t="s">
        <v>414</v>
      </c>
      <c r="E747" s="67">
        <v>71.843279999999993</v>
      </c>
      <c r="F747" s="33">
        <v>0</v>
      </c>
    </row>
    <row r="748" spans="2:6" s="65" customFormat="1">
      <c r="B748" s="66" t="s">
        <v>390</v>
      </c>
      <c r="C748" s="66" t="s">
        <v>390</v>
      </c>
      <c r="D748" s="66" t="s">
        <v>390</v>
      </c>
      <c r="E748" s="67"/>
      <c r="F748" s="67"/>
    </row>
    <row r="749" spans="2:6" s="65" customFormat="1">
      <c r="B749" s="66" t="s">
        <v>585</v>
      </c>
      <c r="C749" s="66" t="s">
        <v>390</v>
      </c>
      <c r="D749" s="66" t="s">
        <v>460</v>
      </c>
      <c r="E749" s="67">
        <v>539.75319179999997</v>
      </c>
      <c r="F749" s="67">
        <v>506.47300000000001</v>
      </c>
    </row>
    <row r="750" spans="2:6" s="65" customFormat="1">
      <c r="B750" s="66" t="s">
        <v>390</v>
      </c>
      <c r="C750" s="66" t="s">
        <v>390</v>
      </c>
      <c r="D750" s="66" t="s">
        <v>433</v>
      </c>
      <c r="E750" s="67">
        <v>650.58606559999998</v>
      </c>
      <c r="F750" s="67">
        <v>650.43809999999996</v>
      </c>
    </row>
    <row r="751" spans="2:6" s="65" customFormat="1">
      <c r="B751" s="66" t="s">
        <v>390</v>
      </c>
      <c r="C751" s="66" t="s">
        <v>390</v>
      </c>
      <c r="D751" s="66" t="s">
        <v>436</v>
      </c>
      <c r="E751" s="67">
        <v>2110.4382464999999</v>
      </c>
      <c r="F751" s="67">
        <v>2029.008</v>
      </c>
    </row>
    <row r="752" spans="2:6" s="65" customFormat="1">
      <c r="B752" s="66" t="s">
        <v>390</v>
      </c>
      <c r="C752" s="66" t="s">
        <v>390</v>
      </c>
      <c r="D752" s="66" t="s">
        <v>516</v>
      </c>
      <c r="E752" s="67">
        <v>350.31557380000004</v>
      </c>
      <c r="F752" s="67">
        <v>350.23590000000002</v>
      </c>
    </row>
    <row r="753" spans="1:17" s="65" customFormat="1">
      <c r="B753" s="66" t="s">
        <v>390</v>
      </c>
      <c r="C753" s="66" t="s">
        <v>390</v>
      </c>
      <c r="D753" s="66" t="s">
        <v>465</v>
      </c>
      <c r="E753" s="67">
        <v>400.3606557</v>
      </c>
      <c r="F753" s="67">
        <v>400.26960000000003</v>
      </c>
    </row>
    <row r="754" spans="1:17" s="65" customFormat="1">
      <c r="B754" s="66" t="s">
        <v>390</v>
      </c>
      <c r="C754" s="66" t="s">
        <v>390</v>
      </c>
      <c r="D754" s="66" t="s">
        <v>563</v>
      </c>
      <c r="E754" s="67">
        <v>412.91841009999996</v>
      </c>
      <c r="F754" s="67">
        <v>200.13480000000001</v>
      </c>
    </row>
    <row r="755" spans="1:17" s="65" customFormat="1">
      <c r="B755" s="66" t="s">
        <v>390</v>
      </c>
      <c r="C755" s="66" t="s">
        <v>390</v>
      </c>
      <c r="D755" s="66" t="s">
        <v>517</v>
      </c>
      <c r="E755" s="67">
        <v>2784.0598292999994</v>
      </c>
      <c r="F755" s="67">
        <v>1400.9436000000001</v>
      </c>
    </row>
    <row r="756" spans="1:17" s="65" customFormat="1">
      <c r="B756" s="66" t="s">
        <v>390</v>
      </c>
      <c r="C756" s="66" t="s">
        <v>390</v>
      </c>
      <c r="D756" s="66" t="s">
        <v>438</v>
      </c>
      <c r="E756" s="67">
        <v>473.21636299999994</v>
      </c>
      <c r="F756" s="67">
        <v>456.52679999999998</v>
      </c>
    </row>
    <row r="757" spans="1:17" s="65" customFormat="1">
      <c r="B757" s="66" t="s">
        <v>390</v>
      </c>
      <c r="C757" s="66" t="s">
        <v>390</v>
      </c>
      <c r="D757" s="66" t="s">
        <v>408</v>
      </c>
      <c r="E757" s="67">
        <v>22120.987499999999</v>
      </c>
      <c r="F757" s="67">
        <v>0</v>
      </c>
    </row>
    <row r="758" spans="1:17" s="65" customFormat="1">
      <c r="B758" s="66" t="s">
        <v>390</v>
      </c>
      <c r="C758" s="66" t="s">
        <v>390</v>
      </c>
      <c r="D758" s="66" t="s">
        <v>473</v>
      </c>
      <c r="E758" s="67">
        <v>1098.0199754</v>
      </c>
      <c r="F758" s="67">
        <v>1034.55708</v>
      </c>
    </row>
    <row r="759" spans="1:17" s="65" customFormat="1">
      <c r="B759" s="66" t="s">
        <v>390</v>
      </c>
      <c r="C759" s="66" t="s">
        <v>390</v>
      </c>
      <c r="D759" s="66" t="s">
        <v>411</v>
      </c>
      <c r="E759" s="67">
        <v>12282.172</v>
      </c>
      <c r="F759" s="67">
        <v>0</v>
      </c>
    </row>
    <row r="760" spans="1:17" s="65" customFormat="1">
      <c r="B760" s="66" t="s">
        <v>390</v>
      </c>
      <c r="C760" s="66" t="s">
        <v>390</v>
      </c>
      <c r="D760" s="66" t="s">
        <v>492</v>
      </c>
      <c r="E760" s="67">
        <v>500.45081970000001</v>
      </c>
      <c r="F760" s="67">
        <v>500.33699999999999</v>
      </c>
    </row>
    <row r="761" spans="1:17" s="65" customFormat="1">
      <c r="B761" s="66" t="s">
        <v>390</v>
      </c>
      <c r="C761" s="66" t="s">
        <v>390</v>
      </c>
      <c r="D761" s="66" t="s">
        <v>479</v>
      </c>
      <c r="E761" s="67">
        <v>2547.8168150000001</v>
      </c>
      <c r="F761" s="67">
        <v>2519.5524999999998</v>
      </c>
    </row>
    <row r="762" spans="1:17" s="65" customFormat="1">
      <c r="B762" s="66" t="s">
        <v>390</v>
      </c>
      <c r="C762" s="66" t="s">
        <v>390</v>
      </c>
      <c r="D762" s="66" t="s">
        <v>457</v>
      </c>
      <c r="E762" s="67">
        <v>5236.8279629999997</v>
      </c>
      <c r="F762" s="67">
        <v>5102.9551199999996</v>
      </c>
    </row>
    <row r="763" spans="1:17" s="60" customFormat="1" ht="1.5" customHeight="1">
      <c r="B763" s="68"/>
      <c r="C763" s="69"/>
      <c r="D763" s="69"/>
      <c r="E763" s="70"/>
      <c r="F763" s="71"/>
      <c r="G763" s="72"/>
    </row>
    <row r="764" spans="1:17" s="60" customFormat="1">
      <c r="B764" s="184" t="s">
        <v>586</v>
      </c>
      <c r="C764" s="185"/>
      <c r="D764" s="185"/>
      <c r="E764" s="185"/>
      <c r="F764" s="186"/>
      <c r="G764" s="72"/>
    </row>
    <row r="765" spans="1:17" s="60" customFormat="1">
      <c r="B765" s="184" t="s">
        <v>587</v>
      </c>
      <c r="C765" s="185"/>
      <c r="D765" s="185"/>
      <c r="E765" s="185"/>
      <c r="F765" s="186"/>
      <c r="G765" s="72"/>
    </row>
    <row r="766" spans="1:17" s="60" customFormat="1" ht="22.5" customHeight="1">
      <c r="B766" s="177" t="s">
        <v>588</v>
      </c>
      <c r="C766" s="178"/>
      <c r="D766" s="178"/>
      <c r="E766" s="178"/>
      <c r="F766" s="179"/>
      <c r="G766" s="72"/>
    </row>
    <row r="767" spans="1:17" s="55" customFormat="1" ht="14.1" customHeight="1">
      <c r="B767" s="73"/>
      <c r="C767" s="73"/>
      <c r="D767" s="69"/>
      <c r="E767" s="74"/>
      <c r="F767" s="74"/>
    </row>
    <row r="768" spans="1:17">
      <c r="A768" s="52">
        <v>2</v>
      </c>
      <c r="B768" s="45" t="s">
        <v>589</v>
      </c>
      <c r="C768" s="48"/>
      <c r="D768" s="75"/>
      <c r="E768" s="47"/>
      <c r="F768" s="47"/>
      <c r="G768" s="47"/>
      <c r="H768" s="76"/>
      <c r="I768" s="47"/>
      <c r="J768" s="47"/>
      <c r="K768" s="47"/>
      <c r="L768" s="47"/>
      <c r="M768" s="47"/>
      <c r="N768" s="47"/>
      <c r="O768" s="47"/>
      <c r="P768" s="47"/>
      <c r="Q768" s="47"/>
    </row>
    <row r="769" spans="1:17" ht="12" thickBot="1">
      <c r="A769" s="52"/>
      <c r="B769" s="47" t="s">
        <v>590</v>
      </c>
      <c r="C769" s="48"/>
      <c r="D769" s="75"/>
      <c r="E769" s="47"/>
      <c r="F769" s="47"/>
      <c r="G769" s="47"/>
      <c r="H769" s="47"/>
      <c r="I769" s="47"/>
      <c r="J769" s="47"/>
      <c r="K769" s="47"/>
      <c r="L769" s="47"/>
      <c r="M769" s="47"/>
      <c r="N769" s="47"/>
      <c r="O769" s="47"/>
      <c r="P769" s="47"/>
      <c r="Q769" s="47"/>
    </row>
    <row r="770" spans="1:17" ht="13.5" customHeight="1" thickBot="1">
      <c r="A770" s="52"/>
      <c r="B770" s="187" t="s">
        <v>591</v>
      </c>
      <c r="C770" s="188"/>
      <c r="D770" s="188"/>
      <c r="E770" s="188"/>
      <c r="F770" s="188"/>
      <c r="G770" s="189"/>
      <c r="H770" s="77"/>
      <c r="I770" s="77"/>
      <c r="J770" s="47"/>
      <c r="K770" s="47"/>
      <c r="L770" s="47"/>
      <c r="M770" s="47"/>
      <c r="N770" s="47"/>
      <c r="O770" s="47"/>
      <c r="P770" s="47"/>
      <c r="Q770" s="47"/>
    </row>
    <row r="771" spans="1:17" ht="12" thickBot="1">
      <c r="A771" s="52"/>
      <c r="B771" s="190" t="s">
        <v>592</v>
      </c>
      <c r="C771" s="191"/>
      <c r="D771" s="190" t="s">
        <v>593</v>
      </c>
      <c r="E771" s="191"/>
      <c r="F771" s="192" t="s">
        <v>594</v>
      </c>
      <c r="G771" s="191"/>
      <c r="H771" s="78"/>
      <c r="I771" s="78"/>
      <c r="J771" s="47"/>
      <c r="K771" s="47"/>
      <c r="L771" s="47"/>
      <c r="M771" s="47"/>
      <c r="N771" s="47"/>
      <c r="O771" s="47"/>
      <c r="P771" s="47"/>
      <c r="Q771" s="47"/>
    </row>
    <row r="772" spans="1:17" s="81" customFormat="1" ht="12" thickBot="1">
      <c r="A772" s="79"/>
      <c r="B772" s="193" t="s">
        <v>595</v>
      </c>
      <c r="C772" s="194"/>
      <c r="D772" s="195">
        <v>1</v>
      </c>
      <c r="E772" s="196"/>
      <c r="F772" s="197">
        <v>0.40673999999999999</v>
      </c>
      <c r="G772" s="198"/>
      <c r="H772" s="78"/>
      <c r="I772" s="78"/>
      <c r="J772" s="80"/>
      <c r="K772" s="80"/>
      <c r="L772" s="80"/>
      <c r="M772" s="80"/>
      <c r="N772" s="80"/>
      <c r="O772" s="80"/>
      <c r="P772" s="80"/>
      <c r="Q772" s="80"/>
    </row>
    <row r="773" spans="1:17" s="81" customFormat="1" ht="12" thickBot="1">
      <c r="A773" s="79"/>
      <c r="B773" s="193" t="s">
        <v>596</v>
      </c>
      <c r="C773" s="194"/>
      <c r="D773" s="195">
        <v>1</v>
      </c>
      <c r="E773" s="196"/>
      <c r="F773" s="197">
        <v>0.27681</v>
      </c>
      <c r="G773" s="198"/>
      <c r="H773" s="78"/>
      <c r="I773" s="78"/>
      <c r="J773" s="80"/>
      <c r="K773" s="80"/>
      <c r="L773" s="80"/>
      <c r="M773" s="80"/>
      <c r="N773" s="80"/>
      <c r="O773" s="80"/>
      <c r="P773" s="80"/>
      <c r="Q773" s="80"/>
    </row>
    <row r="774" spans="1:17" s="81" customFormat="1">
      <c r="A774" s="79"/>
      <c r="B774" s="193" t="s">
        <v>597</v>
      </c>
      <c r="C774" s="194"/>
      <c r="D774" s="195">
        <v>1</v>
      </c>
      <c r="E774" s="196"/>
      <c r="F774" s="197">
        <v>0.26889999999999997</v>
      </c>
      <c r="G774" s="198"/>
      <c r="H774" s="78"/>
      <c r="I774" s="78"/>
      <c r="J774" s="80"/>
      <c r="K774" s="80"/>
      <c r="L774" s="80"/>
      <c r="M774" s="80"/>
      <c r="N774" s="80"/>
      <c r="O774" s="80"/>
      <c r="P774" s="80"/>
      <c r="Q774" s="80"/>
    </row>
    <row r="775" spans="1:17">
      <c r="A775" s="52"/>
      <c r="B775" s="47"/>
      <c r="C775" s="48"/>
      <c r="D775" s="75"/>
      <c r="E775" s="47"/>
      <c r="F775" s="47"/>
      <c r="G775" s="47"/>
      <c r="H775" s="47"/>
      <c r="I775" s="47"/>
      <c r="J775" s="47"/>
      <c r="K775" s="47"/>
      <c r="L775" s="47"/>
      <c r="M775" s="47"/>
      <c r="N775" s="47"/>
      <c r="O775" s="47"/>
      <c r="P775" s="47"/>
      <c r="Q775" s="47"/>
    </row>
    <row r="776" spans="1:17">
      <c r="A776" s="52">
        <v>3</v>
      </c>
      <c r="B776" s="45" t="s">
        <v>598</v>
      </c>
      <c r="C776" s="48"/>
      <c r="D776" s="75"/>
      <c r="E776" s="47"/>
      <c r="F776" s="47"/>
      <c r="G776" s="47"/>
      <c r="H776" s="47"/>
      <c r="I776" s="47"/>
      <c r="J776" s="47"/>
      <c r="K776" s="47"/>
      <c r="L776" s="47"/>
      <c r="M776" s="47"/>
      <c r="N776" s="47"/>
      <c r="O776" s="47"/>
      <c r="P776" s="47"/>
      <c r="Q776" s="47"/>
    </row>
    <row r="777" spans="1:17">
      <c r="A777" s="52"/>
      <c r="C777" s="48"/>
      <c r="D777" s="75"/>
      <c r="E777" s="47"/>
      <c r="F777" s="47"/>
      <c r="G777" s="47"/>
      <c r="H777" s="47"/>
      <c r="I777" s="47"/>
      <c r="J777" s="47"/>
      <c r="K777" s="47"/>
      <c r="L777" s="47"/>
      <c r="M777" s="47"/>
      <c r="N777" s="47"/>
      <c r="O777" s="47"/>
      <c r="P777" s="47"/>
      <c r="Q777" s="47"/>
    </row>
    <row r="778" spans="1:17">
      <c r="A778" s="52">
        <v>4</v>
      </c>
      <c r="B778" s="45" t="s">
        <v>599</v>
      </c>
      <c r="C778" s="48"/>
      <c r="D778" s="75"/>
      <c r="F778" s="47"/>
      <c r="G778" s="47"/>
      <c r="H778" s="47"/>
      <c r="I778" s="47"/>
      <c r="J778" s="47"/>
      <c r="K778" s="47"/>
      <c r="L778" s="47"/>
      <c r="M778" s="47"/>
      <c r="N778" s="47"/>
      <c r="O778" s="47"/>
      <c r="P778" s="47"/>
      <c r="Q778" s="47"/>
    </row>
    <row r="779" spans="1:17">
      <c r="A779" s="52"/>
      <c r="C779" s="48"/>
      <c r="D779" s="75"/>
      <c r="F779" s="47"/>
      <c r="G779" s="47"/>
      <c r="H779" s="47"/>
      <c r="I779" s="47"/>
      <c r="J779" s="47"/>
      <c r="K779" s="47"/>
      <c r="L779" s="47"/>
      <c r="M779" s="47"/>
      <c r="N779" s="47"/>
      <c r="O779" s="47"/>
      <c r="P779" s="47"/>
      <c r="Q779" s="47"/>
    </row>
    <row r="780" spans="1:17">
      <c r="A780" s="52">
        <v>5</v>
      </c>
      <c r="B780" s="45" t="s">
        <v>600</v>
      </c>
      <c r="C780" s="48"/>
      <c r="D780" s="75"/>
      <c r="E780" s="47"/>
      <c r="F780" s="82"/>
      <c r="G780" s="47"/>
      <c r="H780" s="47"/>
      <c r="I780" s="47"/>
      <c r="J780" s="47"/>
      <c r="K780" s="47"/>
      <c r="L780" s="47"/>
      <c r="M780" s="47"/>
      <c r="N780" s="47"/>
      <c r="O780" s="47"/>
      <c r="P780" s="47"/>
      <c r="Q780" s="47"/>
    </row>
    <row r="781" spans="1:17">
      <c r="A781" s="52"/>
      <c r="C781" s="48"/>
      <c r="D781" s="75"/>
      <c r="E781" s="47"/>
      <c r="F781" s="47"/>
      <c r="G781" s="47"/>
      <c r="H781" s="47"/>
      <c r="I781" s="47"/>
      <c r="J781" s="47"/>
      <c r="K781" s="47"/>
      <c r="L781" s="47"/>
      <c r="M781" s="47"/>
      <c r="N781" s="47"/>
      <c r="O781" s="47"/>
      <c r="P781" s="47"/>
      <c r="Q781" s="47"/>
    </row>
    <row r="782" spans="1:17" ht="12" customHeight="1" thickBot="1">
      <c r="A782" s="52"/>
      <c r="B782" s="199" t="s">
        <v>601</v>
      </c>
      <c r="C782" s="199"/>
      <c r="D782" s="199"/>
      <c r="E782" s="199"/>
      <c r="F782" s="199"/>
      <c r="G782" s="199"/>
      <c r="H782" s="199"/>
      <c r="I782" s="83"/>
      <c r="J782" s="47"/>
      <c r="K782" s="47"/>
      <c r="L782" s="47"/>
      <c r="M782" s="47"/>
      <c r="N782" s="47"/>
      <c r="O782" s="47"/>
      <c r="P782" s="47"/>
      <c r="Q782" s="47"/>
    </row>
    <row r="783" spans="1:17" ht="26.25" customHeight="1">
      <c r="A783" s="52"/>
      <c r="B783" s="89" t="s">
        <v>602</v>
      </c>
      <c r="C783" s="90" t="s">
        <v>603</v>
      </c>
      <c r="D783" s="91" t="s">
        <v>604</v>
      </c>
      <c r="E783" s="200" t="s">
        <v>605</v>
      </c>
      <c r="F783" s="201"/>
      <c r="G783" s="200" t="s">
        <v>606</v>
      </c>
      <c r="H783" s="202"/>
      <c r="I783" s="47"/>
      <c r="J783" s="47"/>
      <c r="K783" s="47"/>
      <c r="L783" s="47"/>
      <c r="M783" s="47"/>
      <c r="N783" s="47"/>
      <c r="O783" s="47"/>
      <c r="P783" s="47"/>
      <c r="Q783" s="47"/>
    </row>
    <row r="784" spans="1:17" s="85" customFormat="1">
      <c r="A784" s="84"/>
      <c r="B784" s="92"/>
      <c r="C784" s="93"/>
      <c r="D784" s="94"/>
      <c r="E784" s="95" t="s">
        <v>607</v>
      </c>
      <c r="F784" s="95" t="s">
        <v>608</v>
      </c>
      <c r="G784" s="95" t="s">
        <v>607</v>
      </c>
      <c r="H784" s="96" t="s">
        <v>608</v>
      </c>
      <c r="I784" s="75"/>
      <c r="J784" s="75"/>
      <c r="K784" s="75"/>
      <c r="L784" s="75"/>
      <c r="M784" s="75"/>
      <c r="N784" s="75"/>
      <c r="O784" s="75"/>
      <c r="P784" s="75"/>
      <c r="Q784" s="75"/>
    </row>
    <row r="785" spans="1:17" ht="12" thickBot="1">
      <c r="A785" s="52"/>
      <c r="B785" s="97" t="s">
        <v>609</v>
      </c>
      <c r="C785" s="98" t="s">
        <v>610</v>
      </c>
      <c r="D785" s="99" t="s">
        <v>611</v>
      </c>
      <c r="E785" s="100">
        <v>882.51105646100143</v>
      </c>
      <c r="F785" s="100">
        <v>0.40258715040527793</v>
      </c>
      <c r="G785" s="100">
        <v>1.6414036380000001</v>
      </c>
      <c r="H785" s="101">
        <v>6.2042316397967321</v>
      </c>
      <c r="I785" s="47"/>
      <c r="J785" s="47"/>
      <c r="K785" s="47"/>
      <c r="L785" s="47"/>
      <c r="M785" s="47"/>
      <c r="N785" s="47"/>
      <c r="O785" s="47"/>
      <c r="P785" s="47"/>
      <c r="Q785" s="47"/>
    </row>
    <row r="786" spans="1:17">
      <c r="A786" s="52"/>
      <c r="B786" s="86"/>
      <c r="C786" s="87"/>
      <c r="D786" s="87"/>
      <c r="E786" s="88"/>
      <c r="F786" s="88"/>
      <c r="G786" s="88"/>
      <c r="H786" s="88"/>
      <c r="I786" s="47"/>
      <c r="J786" s="47"/>
      <c r="K786" s="47"/>
      <c r="L786" s="47"/>
      <c r="M786" s="47"/>
      <c r="N786" s="47"/>
      <c r="O786" s="47"/>
      <c r="P786" s="47"/>
      <c r="Q786" s="47"/>
    </row>
    <row r="787" spans="1:17">
      <c r="A787" s="52"/>
      <c r="B787" s="86"/>
      <c r="C787" s="87"/>
      <c r="D787" s="87"/>
      <c r="E787" s="88"/>
      <c r="F787" s="88"/>
      <c r="G787" s="88"/>
      <c r="H787" s="88"/>
      <c r="I787" s="47"/>
      <c r="J787" s="47"/>
      <c r="K787" s="47"/>
      <c r="L787" s="47"/>
      <c r="M787" s="47"/>
      <c r="N787" s="47"/>
      <c r="O787" s="47"/>
      <c r="P787" s="47"/>
      <c r="Q787" s="47"/>
    </row>
    <row r="788" spans="1:17" ht="12" customHeight="1" thickBot="1">
      <c r="A788" s="52"/>
      <c r="B788" s="199" t="s">
        <v>612</v>
      </c>
      <c r="C788" s="199"/>
      <c r="D788" s="199"/>
      <c r="E788" s="199"/>
      <c r="F788" s="199"/>
      <c r="G788" s="199"/>
      <c r="H788" s="199"/>
      <c r="I788" s="47"/>
      <c r="J788" s="47"/>
      <c r="K788" s="47"/>
      <c r="L788" s="47"/>
      <c r="M788" s="47"/>
      <c r="N788" s="47"/>
      <c r="O788" s="47"/>
      <c r="P788" s="47"/>
      <c r="Q788" s="47"/>
    </row>
    <row r="789" spans="1:17" ht="26.25" customHeight="1">
      <c r="A789" s="52"/>
      <c r="B789" s="89" t="s">
        <v>602</v>
      </c>
      <c r="C789" s="90" t="s">
        <v>603</v>
      </c>
      <c r="D789" s="91" t="s">
        <v>604</v>
      </c>
      <c r="E789" s="200" t="s">
        <v>605</v>
      </c>
      <c r="F789" s="201"/>
      <c r="G789" s="200" t="s">
        <v>606</v>
      </c>
      <c r="H789" s="202"/>
      <c r="I789" s="47"/>
      <c r="J789" s="47"/>
      <c r="K789" s="47"/>
      <c r="L789" s="47"/>
      <c r="M789" s="47"/>
      <c r="N789" s="47"/>
      <c r="O789" s="47"/>
      <c r="P789" s="47"/>
      <c r="Q789" s="47"/>
    </row>
    <row r="790" spans="1:17" s="85" customFormat="1">
      <c r="A790" s="84"/>
      <c r="B790" s="92"/>
      <c r="C790" s="93"/>
      <c r="D790" s="94"/>
      <c r="E790" s="95" t="s">
        <v>607</v>
      </c>
      <c r="F790" s="95" t="s">
        <v>608</v>
      </c>
      <c r="G790" s="95" t="s">
        <v>607</v>
      </c>
      <c r="H790" s="96" t="s">
        <v>608</v>
      </c>
      <c r="I790" s="75"/>
      <c r="J790" s="75"/>
      <c r="K790" s="75"/>
      <c r="L790" s="75"/>
      <c r="M790" s="75"/>
      <c r="N790" s="75"/>
      <c r="O790" s="75"/>
      <c r="P790" s="75"/>
      <c r="Q790" s="75"/>
    </row>
    <row r="791" spans="1:17" ht="12" thickBot="1">
      <c r="A791" s="52"/>
      <c r="B791" s="97" t="s">
        <v>609</v>
      </c>
      <c r="C791" s="98" t="s">
        <v>610</v>
      </c>
      <c r="D791" s="99" t="s">
        <v>613</v>
      </c>
      <c r="E791" s="100">
        <v>726.96559097999727</v>
      </c>
      <c r="F791" s="100">
        <v>0.37450121509181367</v>
      </c>
      <c r="G791" s="100">
        <v>2.2141612459999993</v>
      </c>
      <c r="H791" s="101">
        <v>6.8714802389672602</v>
      </c>
      <c r="I791" s="47"/>
      <c r="J791" s="47"/>
      <c r="K791" s="47"/>
      <c r="L791" s="47"/>
      <c r="M791" s="47"/>
      <c r="N791" s="47"/>
      <c r="O791" s="47"/>
      <c r="P791" s="47"/>
      <c r="Q791" s="47"/>
    </row>
    <row r="792" spans="1:17">
      <c r="A792" s="52"/>
      <c r="C792" s="48"/>
      <c r="D792" s="75"/>
      <c r="E792" s="47"/>
      <c r="F792" s="47"/>
      <c r="G792" s="47"/>
      <c r="H792" s="47"/>
      <c r="I792" s="47"/>
      <c r="J792" s="102"/>
      <c r="K792" s="102"/>
      <c r="L792" s="47"/>
      <c r="M792" s="47"/>
      <c r="N792" s="47"/>
      <c r="O792" s="47"/>
      <c r="P792" s="47"/>
      <c r="Q792" s="47"/>
    </row>
    <row r="793" spans="1:17" ht="12" thickBot="1">
      <c r="A793" s="52"/>
      <c r="B793" s="199" t="s">
        <v>614</v>
      </c>
      <c r="C793" s="199"/>
      <c r="D793" s="199"/>
      <c r="E793" s="199"/>
      <c r="F793" s="199"/>
      <c r="G793" s="199"/>
      <c r="H793" s="199"/>
      <c r="I793" s="103"/>
      <c r="J793" s="102"/>
      <c r="K793" s="102"/>
      <c r="L793" s="47"/>
      <c r="M793" s="47"/>
      <c r="N793" s="47"/>
      <c r="O793" s="47"/>
      <c r="P793" s="47"/>
      <c r="Q793" s="47"/>
    </row>
    <row r="794" spans="1:17" ht="27" customHeight="1">
      <c r="A794" s="52"/>
      <c r="B794" s="89" t="s">
        <v>602</v>
      </c>
      <c r="C794" s="90" t="s">
        <v>603</v>
      </c>
      <c r="D794" s="91" t="s">
        <v>604</v>
      </c>
      <c r="E794" s="204" t="s">
        <v>605</v>
      </c>
      <c r="F794" s="204"/>
      <c r="G794" s="204" t="s">
        <v>615</v>
      </c>
      <c r="H794" s="205"/>
      <c r="I794" s="47"/>
      <c r="J794" s="47"/>
      <c r="K794" s="47"/>
      <c r="L794" s="47"/>
      <c r="M794" s="47"/>
      <c r="N794" s="47"/>
      <c r="O794" s="47"/>
      <c r="P794" s="47"/>
      <c r="Q794" s="47"/>
    </row>
    <row r="795" spans="1:17" s="85" customFormat="1">
      <c r="A795" s="84"/>
      <c r="B795" s="92"/>
      <c r="C795" s="93"/>
      <c r="D795" s="94"/>
      <c r="E795" s="95" t="s">
        <v>607</v>
      </c>
      <c r="F795" s="95" t="s">
        <v>608</v>
      </c>
      <c r="G795" s="95" t="s">
        <v>607</v>
      </c>
      <c r="H795" s="96" t="s">
        <v>608</v>
      </c>
      <c r="I795" s="75"/>
      <c r="J795" s="75"/>
      <c r="K795" s="75"/>
      <c r="L795" s="75"/>
      <c r="M795" s="75"/>
      <c r="N795" s="75"/>
      <c r="O795" s="75"/>
      <c r="P795" s="75"/>
      <c r="Q795" s="75"/>
    </row>
    <row r="796" spans="1:17" ht="12" thickBot="1">
      <c r="A796" s="52"/>
      <c r="B796" s="104" t="s">
        <v>616</v>
      </c>
      <c r="C796" s="99" t="s">
        <v>617</v>
      </c>
      <c r="D796" s="99" t="s">
        <v>611</v>
      </c>
      <c r="E796" s="105">
        <v>60.549817042999969</v>
      </c>
      <c r="F796" s="105">
        <v>0.42799389287503681</v>
      </c>
      <c r="G796" s="105">
        <v>7.2166062000000003E-2</v>
      </c>
      <c r="H796" s="106">
        <v>2.5670513605708765</v>
      </c>
      <c r="I796" s="47"/>
      <c r="J796" s="47"/>
      <c r="K796" s="47"/>
      <c r="L796" s="47"/>
      <c r="M796" s="47"/>
      <c r="N796" s="47"/>
      <c r="O796" s="47"/>
      <c r="P796" s="47"/>
      <c r="Q796" s="47"/>
    </row>
    <row r="797" spans="1:17">
      <c r="A797" s="52"/>
      <c r="C797" s="48"/>
      <c r="D797" s="75"/>
      <c r="E797" s="47"/>
      <c r="F797" s="47"/>
      <c r="G797" s="47"/>
      <c r="H797" s="47"/>
      <c r="I797" s="107"/>
      <c r="J797" s="47"/>
      <c r="K797" s="47"/>
      <c r="L797" s="47"/>
      <c r="M797" s="47"/>
      <c r="N797" s="47"/>
      <c r="O797" s="47"/>
      <c r="P797" s="47"/>
      <c r="Q797" s="47"/>
    </row>
    <row r="798" spans="1:17" ht="12" customHeight="1" thickBot="1">
      <c r="A798" s="52"/>
      <c r="B798" s="199" t="s">
        <v>618</v>
      </c>
      <c r="C798" s="199"/>
      <c r="D798" s="199"/>
      <c r="E798" s="199"/>
      <c r="F798" s="199"/>
      <c r="G798" s="199"/>
      <c r="H798" s="199"/>
      <c r="I798" s="47"/>
      <c r="J798" s="47"/>
      <c r="K798" s="47"/>
      <c r="L798" s="47"/>
      <c r="M798" s="47"/>
      <c r="N798" s="47"/>
      <c r="O798" s="47"/>
      <c r="P798" s="47"/>
      <c r="Q798" s="47"/>
    </row>
    <row r="799" spans="1:17" ht="26.25" customHeight="1">
      <c r="A799" s="52"/>
      <c r="B799" s="89" t="s">
        <v>602</v>
      </c>
      <c r="C799" s="90" t="s">
        <v>603</v>
      </c>
      <c r="D799" s="91" t="s">
        <v>604</v>
      </c>
      <c r="E799" s="204" t="s">
        <v>605</v>
      </c>
      <c r="F799" s="204"/>
      <c r="G799" s="204" t="s">
        <v>615</v>
      </c>
      <c r="H799" s="205"/>
      <c r="I799" s="47"/>
      <c r="J799" s="47"/>
      <c r="K799" s="47"/>
      <c r="L799" s="47"/>
      <c r="M799" s="47"/>
      <c r="N799" s="47"/>
      <c r="O799" s="47"/>
      <c r="P799" s="47"/>
      <c r="Q799" s="47"/>
    </row>
    <row r="800" spans="1:17" s="85" customFormat="1">
      <c r="A800" s="84"/>
      <c r="B800" s="92"/>
      <c r="C800" s="93"/>
      <c r="D800" s="94"/>
      <c r="E800" s="95" t="s">
        <v>607</v>
      </c>
      <c r="F800" s="95" t="s">
        <v>608</v>
      </c>
      <c r="G800" s="95" t="s">
        <v>607</v>
      </c>
      <c r="H800" s="96" t="s">
        <v>608</v>
      </c>
      <c r="I800" s="75"/>
      <c r="J800" s="75"/>
      <c r="K800" s="75"/>
      <c r="L800" s="75"/>
      <c r="M800" s="75"/>
      <c r="N800" s="75"/>
      <c r="O800" s="75"/>
      <c r="P800" s="75"/>
      <c r="Q800" s="75"/>
    </row>
    <row r="801" spans="1:17" ht="12" thickBot="1">
      <c r="A801" s="52"/>
      <c r="B801" s="104" t="s">
        <v>616</v>
      </c>
      <c r="C801" s="99" t="s">
        <v>617</v>
      </c>
      <c r="D801" s="99" t="s">
        <v>613</v>
      </c>
      <c r="E801" s="105">
        <v>43.779519381000007</v>
      </c>
      <c r="F801" s="105">
        <v>0.33790925302312846</v>
      </c>
      <c r="G801" s="105">
        <v>5.2406759999999997E-2</v>
      </c>
      <c r="H801" s="106">
        <v>2.42558978758623</v>
      </c>
      <c r="I801" s="47"/>
      <c r="J801" s="47"/>
      <c r="K801" s="102"/>
      <c r="L801" s="47"/>
      <c r="M801" s="47"/>
      <c r="N801" s="47"/>
      <c r="O801" s="47"/>
      <c r="P801" s="47"/>
      <c r="Q801" s="47"/>
    </row>
    <row r="802" spans="1:17">
      <c r="A802" s="52"/>
      <c r="E802" s="47"/>
      <c r="F802" s="47"/>
      <c r="G802" s="47"/>
      <c r="H802" s="47"/>
      <c r="I802" s="47"/>
      <c r="J802" s="102"/>
      <c r="K802" s="102"/>
      <c r="L802" s="47"/>
      <c r="M802" s="47"/>
      <c r="N802" s="47"/>
      <c r="O802" s="47"/>
      <c r="P802" s="47"/>
      <c r="Q802" s="47"/>
    </row>
    <row r="803" spans="1:17">
      <c r="A803" s="52">
        <v>6</v>
      </c>
      <c r="B803" s="45" t="s">
        <v>619</v>
      </c>
      <c r="C803" s="48"/>
      <c r="D803" s="75"/>
      <c r="E803" s="47"/>
      <c r="F803" s="47"/>
      <c r="G803" s="47"/>
      <c r="H803" s="47"/>
      <c r="I803" s="47"/>
      <c r="J803" s="47"/>
      <c r="K803" s="47"/>
      <c r="L803" s="47"/>
      <c r="M803" s="47"/>
      <c r="N803" s="47"/>
      <c r="O803" s="47"/>
      <c r="P803" s="47"/>
      <c r="Q803" s="47"/>
    </row>
    <row r="804" spans="1:17" ht="22.5">
      <c r="A804" s="52"/>
      <c r="B804" s="113" t="s">
        <v>622</v>
      </c>
      <c r="C804" s="113" t="s">
        <v>756</v>
      </c>
      <c r="D804" s="171" t="s">
        <v>758</v>
      </c>
      <c r="E804" s="47"/>
      <c r="F804" s="47"/>
      <c r="G804" s="47"/>
      <c r="H804" s="47"/>
      <c r="I804" s="47"/>
      <c r="J804" s="47"/>
      <c r="K804" s="47"/>
      <c r="L804" s="47"/>
      <c r="M804" s="47"/>
      <c r="N804" s="47"/>
      <c r="O804" s="47"/>
      <c r="P804" s="47"/>
      <c r="Q804" s="47"/>
    </row>
    <row r="805" spans="1:17">
      <c r="A805" s="52"/>
      <c r="B805" s="161" t="s">
        <v>427</v>
      </c>
      <c r="C805" s="169" t="s">
        <v>757</v>
      </c>
      <c r="D805" s="170">
        <v>390</v>
      </c>
      <c r="E805" s="47"/>
      <c r="F805" s="47"/>
      <c r="G805" s="47"/>
      <c r="H805" s="47"/>
      <c r="I805" s="47"/>
      <c r="J805" s="47"/>
      <c r="K805" s="47"/>
      <c r="L805" s="47"/>
      <c r="M805" s="47"/>
      <c r="N805" s="47"/>
      <c r="O805" s="47"/>
      <c r="P805" s="47"/>
      <c r="Q805" s="47"/>
    </row>
    <row r="806" spans="1:17">
      <c r="A806" s="52"/>
      <c r="B806" s="161" t="s">
        <v>480</v>
      </c>
      <c r="C806" s="169" t="s">
        <v>757</v>
      </c>
      <c r="D806" s="170">
        <v>50</v>
      </c>
      <c r="E806" s="47"/>
      <c r="F806" s="47"/>
      <c r="G806" s="47"/>
      <c r="H806" s="47"/>
      <c r="I806" s="47"/>
      <c r="J806" s="47"/>
      <c r="K806" s="47"/>
      <c r="L806" s="47"/>
      <c r="M806" s="47"/>
      <c r="N806" s="47"/>
      <c r="O806" s="47"/>
      <c r="P806" s="47"/>
      <c r="Q806" s="47"/>
    </row>
    <row r="807" spans="1:17">
      <c r="A807" s="52"/>
      <c r="B807" s="161" t="s">
        <v>506</v>
      </c>
      <c r="C807" s="169" t="s">
        <v>757</v>
      </c>
      <c r="D807" s="170">
        <v>200</v>
      </c>
      <c r="E807" s="47"/>
      <c r="F807" s="47"/>
      <c r="G807" s="47"/>
      <c r="H807" s="47"/>
      <c r="I807" s="47"/>
      <c r="J807" s="47"/>
      <c r="K807" s="47"/>
      <c r="L807" s="47"/>
      <c r="M807" s="47"/>
      <c r="N807" s="47"/>
      <c r="O807" s="47"/>
      <c r="P807" s="47"/>
      <c r="Q807" s="47"/>
    </row>
    <row r="808" spans="1:17">
      <c r="A808" s="52"/>
      <c r="C808" s="48"/>
      <c r="D808" s="75"/>
      <c r="E808" s="47"/>
      <c r="F808" s="108"/>
      <c r="G808" s="108"/>
      <c r="H808" s="47"/>
      <c r="I808" s="47"/>
      <c r="J808" s="47"/>
      <c r="K808" s="47"/>
      <c r="L808" s="47"/>
      <c r="M808" s="47"/>
      <c r="N808" s="47"/>
      <c r="O808" s="47"/>
      <c r="P808" s="47"/>
      <c r="Q808" s="47"/>
    </row>
    <row r="809" spans="1:17">
      <c r="A809" s="52">
        <v>7</v>
      </c>
      <c r="B809" s="109" t="s">
        <v>620</v>
      </c>
      <c r="C809" s="48"/>
      <c r="D809" s="110"/>
      <c r="E809" s="47"/>
      <c r="F809" s="108"/>
      <c r="G809" s="108"/>
      <c r="H809" s="47"/>
      <c r="I809" s="47"/>
      <c r="J809" s="47"/>
      <c r="K809" s="47"/>
      <c r="L809" s="47"/>
      <c r="M809" s="47"/>
      <c r="N809" s="47"/>
      <c r="O809" s="47"/>
      <c r="P809" s="47"/>
      <c r="Q809" s="47"/>
    </row>
    <row r="810" spans="1:17" ht="1.5" customHeight="1">
      <c r="A810" s="52"/>
      <c r="B810" s="109"/>
      <c r="C810" s="48"/>
      <c r="D810" s="110"/>
      <c r="E810" s="47"/>
      <c r="F810" s="108"/>
      <c r="G810" s="108"/>
      <c r="H810" s="47"/>
      <c r="I810" s="47"/>
      <c r="J810" s="47"/>
      <c r="K810" s="47"/>
      <c r="L810" s="47"/>
      <c r="M810" s="47"/>
      <c r="N810" s="47"/>
      <c r="O810" s="47"/>
      <c r="P810" s="47"/>
      <c r="Q810" s="47"/>
    </row>
    <row r="811" spans="1:17" s="111" customFormat="1">
      <c r="B811" s="109" t="s">
        <v>621</v>
      </c>
      <c r="C811" s="109"/>
      <c r="D811" s="109"/>
      <c r="E811" s="109"/>
      <c r="F811" s="109"/>
      <c r="G811" s="112"/>
    </row>
    <row r="812" spans="1:17" s="111" customFormat="1" ht="22.5">
      <c r="B812" s="113" t="s">
        <v>622</v>
      </c>
      <c r="C812" s="113" t="s">
        <v>623</v>
      </c>
      <c r="D812" s="113" t="s">
        <v>624</v>
      </c>
      <c r="E812" s="114" t="s">
        <v>625</v>
      </c>
      <c r="F812" s="113" t="s">
        <v>626</v>
      </c>
      <c r="G812" s="113" t="s">
        <v>627</v>
      </c>
    </row>
    <row r="813" spans="1:17" s="111" customFormat="1">
      <c r="B813" s="115" t="s">
        <v>628</v>
      </c>
      <c r="C813" s="115" t="s">
        <v>629</v>
      </c>
      <c r="D813" s="115" t="s">
        <v>630</v>
      </c>
      <c r="E813" s="116">
        <v>1063.1881666666666</v>
      </c>
      <c r="F813" s="117">
        <v>1076.2</v>
      </c>
      <c r="G813" s="117">
        <v>32.195999999999998</v>
      </c>
      <c r="H813" s="118"/>
      <c r="I813" s="118"/>
    </row>
    <row r="814" spans="1:17" s="111" customFormat="1">
      <c r="B814" s="115" t="s">
        <v>628</v>
      </c>
      <c r="C814" s="115" t="s">
        <v>631</v>
      </c>
      <c r="D814" s="115" t="s">
        <v>630</v>
      </c>
      <c r="E814" s="116">
        <v>1231.2728333333334</v>
      </c>
      <c r="F814" s="117">
        <v>1220.55</v>
      </c>
      <c r="G814" s="117">
        <v>27.613350000000001</v>
      </c>
      <c r="I814" s="118"/>
    </row>
    <row r="815" spans="1:17" s="111" customFormat="1">
      <c r="B815" s="115" t="s">
        <v>628</v>
      </c>
      <c r="C815" s="115" t="s">
        <v>632</v>
      </c>
      <c r="D815" s="115" t="s">
        <v>630</v>
      </c>
      <c r="E815" s="116">
        <v>975.43730000000005</v>
      </c>
      <c r="F815" s="117">
        <v>889.65</v>
      </c>
      <c r="G815" s="117">
        <v>21.277875000000002</v>
      </c>
    </row>
    <row r="816" spans="1:17" s="111" customFormat="1">
      <c r="B816" s="115" t="s">
        <v>628</v>
      </c>
      <c r="C816" s="115" t="s">
        <v>633</v>
      </c>
      <c r="D816" s="115" t="s">
        <v>630</v>
      </c>
      <c r="E816" s="116">
        <v>4460.6613777777775</v>
      </c>
      <c r="F816" s="117">
        <v>4694.95</v>
      </c>
      <c r="G816" s="117">
        <v>6.5967469000000003</v>
      </c>
    </row>
    <row r="817" spans="2:9" s="111" customFormat="1">
      <c r="B817" s="115" t="s">
        <v>628</v>
      </c>
      <c r="C817" s="115" t="s">
        <v>634</v>
      </c>
      <c r="D817" s="115" t="s">
        <v>630</v>
      </c>
      <c r="E817" s="116">
        <v>891.57399999999996</v>
      </c>
      <c r="F817" s="117">
        <v>865.5</v>
      </c>
      <c r="G817" s="117">
        <v>26.991250000000001</v>
      </c>
    </row>
    <row r="818" spans="2:9" s="111" customFormat="1">
      <c r="B818" s="115" t="s">
        <v>628</v>
      </c>
      <c r="C818" s="115" t="s">
        <v>635</v>
      </c>
      <c r="D818" s="115" t="s">
        <v>630</v>
      </c>
      <c r="E818" s="116">
        <v>519.80190000000005</v>
      </c>
      <c r="F818" s="117">
        <v>499.2</v>
      </c>
      <c r="G818" s="117">
        <v>25.137</v>
      </c>
    </row>
    <row r="819" spans="2:9" s="111" customFormat="1">
      <c r="B819" s="115" t="s">
        <v>628</v>
      </c>
      <c r="C819" s="115" t="s">
        <v>636</v>
      </c>
      <c r="D819" s="115" t="s">
        <v>630</v>
      </c>
      <c r="E819" s="116">
        <v>774.76170000000002</v>
      </c>
      <c r="F819" s="117">
        <v>734.3</v>
      </c>
      <c r="G819" s="117">
        <v>33.025500000000001</v>
      </c>
    </row>
    <row r="820" spans="2:9" s="111" customFormat="1">
      <c r="B820" s="115" t="s">
        <v>637</v>
      </c>
      <c r="C820" s="115" t="s">
        <v>629</v>
      </c>
      <c r="D820" s="115" t="s">
        <v>630</v>
      </c>
      <c r="E820" s="116">
        <v>1058.2404354520245</v>
      </c>
      <c r="F820" s="117">
        <v>1076.2</v>
      </c>
      <c r="G820" s="117">
        <v>604.68112499999995</v>
      </c>
    </row>
    <row r="821" spans="2:9" s="111" customFormat="1">
      <c r="B821" s="115" t="s">
        <v>637</v>
      </c>
      <c r="C821" s="115" t="s">
        <v>631</v>
      </c>
      <c r="D821" s="115" t="s">
        <v>630</v>
      </c>
      <c r="E821" s="116">
        <v>1203.4588730999999</v>
      </c>
      <c r="F821" s="117">
        <v>1220.55</v>
      </c>
      <c r="G821" s="117">
        <v>613.63</v>
      </c>
      <c r="H821" s="118"/>
      <c r="I821" s="118"/>
    </row>
    <row r="822" spans="2:9" s="111" customFormat="1">
      <c r="B822" s="115" t="s">
        <v>637</v>
      </c>
      <c r="C822" s="115" t="s">
        <v>638</v>
      </c>
      <c r="D822" s="115" t="s">
        <v>630</v>
      </c>
      <c r="E822" s="116">
        <v>1121.1954466136365</v>
      </c>
      <c r="F822" s="117">
        <v>1156.45</v>
      </c>
      <c r="G822" s="117">
        <v>638.36300000000006</v>
      </c>
      <c r="I822" s="118"/>
    </row>
    <row r="823" spans="2:9" s="111" customFormat="1">
      <c r="B823" s="115" t="s">
        <v>637</v>
      </c>
      <c r="C823" s="115" t="s">
        <v>639</v>
      </c>
      <c r="D823" s="115" t="s">
        <v>630</v>
      </c>
      <c r="E823" s="116">
        <v>316.9049</v>
      </c>
      <c r="F823" s="117">
        <v>330.8</v>
      </c>
      <c r="G823" s="117">
        <v>322.21800000000002</v>
      </c>
    </row>
    <row r="824" spans="2:9" s="111" customFormat="1">
      <c r="B824" s="115" t="s">
        <v>637</v>
      </c>
      <c r="C824" s="115" t="s">
        <v>632</v>
      </c>
      <c r="D824" s="115" t="s">
        <v>630</v>
      </c>
      <c r="E824" s="116">
        <v>925.59951000000001</v>
      </c>
      <c r="F824" s="117">
        <v>889.65</v>
      </c>
      <c r="G824" s="117">
        <v>283.70499999999998</v>
      </c>
    </row>
    <row r="825" spans="2:9" s="111" customFormat="1">
      <c r="B825" s="115" t="s">
        <v>637</v>
      </c>
      <c r="C825" s="115" t="s">
        <v>633</v>
      </c>
      <c r="D825" s="115" t="s">
        <v>630</v>
      </c>
      <c r="E825" s="116">
        <v>4508.2095499999996</v>
      </c>
      <c r="F825" s="117">
        <v>4694.95</v>
      </c>
      <c r="G825" s="117">
        <v>469.10199999999998</v>
      </c>
    </row>
    <row r="826" spans="2:9" s="111" customFormat="1">
      <c r="B826" s="115" t="s">
        <v>637</v>
      </c>
      <c r="C826" s="115" t="s">
        <v>634</v>
      </c>
      <c r="D826" s="115" t="s">
        <v>630</v>
      </c>
      <c r="E826" s="116">
        <v>875.12160306418195</v>
      </c>
      <c r="F826" s="117">
        <v>865.5</v>
      </c>
      <c r="G826" s="117">
        <v>521.47095000000002</v>
      </c>
    </row>
    <row r="827" spans="2:9" s="111" customFormat="1">
      <c r="B827" s="115" t="s">
        <v>637</v>
      </c>
      <c r="C827" s="115" t="s">
        <v>640</v>
      </c>
      <c r="D827" s="115" t="s">
        <v>630</v>
      </c>
      <c r="E827" s="116">
        <v>901.02237142857098</v>
      </c>
      <c r="F827" s="117">
        <v>871.65</v>
      </c>
      <c r="G827" s="117">
        <v>228.42224999999999</v>
      </c>
    </row>
    <row r="828" spans="2:9" s="111" customFormat="1">
      <c r="B828" s="115" t="s">
        <v>637</v>
      </c>
      <c r="C828" s="115" t="s">
        <v>635</v>
      </c>
      <c r="D828" s="115" t="s">
        <v>630</v>
      </c>
      <c r="E828" s="116">
        <v>524.03295648214305</v>
      </c>
      <c r="F828" s="117">
        <v>499.2</v>
      </c>
      <c r="G828" s="117">
        <v>402.19200000000001</v>
      </c>
    </row>
    <row r="829" spans="2:9" s="111" customFormat="1">
      <c r="B829" s="115" t="s">
        <v>637</v>
      </c>
      <c r="C829" s="115" t="s">
        <v>636</v>
      </c>
      <c r="D829" s="115" t="s">
        <v>630</v>
      </c>
      <c r="E829" s="116">
        <v>764.31244935064933</v>
      </c>
      <c r="F829" s="117">
        <v>734.3</v>
      </c>
      <c r="G829" s="117">
        <v>678.12360000000001</v>
      </c>
    </row>
    <row r="830" spans="2:9" s="111" customFormat="1">
      <c r="B830" s="111" t="s">
        <v>641</v>
      </c>
      <c r="C830" s="109"/>
      <c r="D830" s="109"/>
      <c r="E830" s="109"/>
      <c r="F830" s="109"/>
      <c r="G830" s="112"/>
    </row>
    <row r="831" spans="2:9" s="111" customFormat="1">
      <c r="B831" s="109" t="s">
        <v>642</v>
      </c>
      <c r="C831" s="109"/>
      <c r="D831" s="109"/>
      <c r="E831" s="109"/>
      <c r="F831" s="109"/>
      <c r="G831" s="112"/>
    </row>
    <row r="832" spans="2:9" s="111" customFormat="1">
      <c r="B832" s="109"/>
      <c r="C832" s="109"/>
      <c r="D832" s="109"/>
      <c r="E832" s="109"/>
      <c r="F832" s="109"/>
      <c r="G832" s="112"/>
    </row>
    <row r="833" spans="2:9" s="111" customFormat="1">
      <c r="B833" s="109" t="s">
        <v>643</v>
      </c>
      <c r="C833" s="109"/>
      <c r="D833" s="109"/>
      <c r="E833" s="109"/>
      <c r="F833" s="109"/>
      <c r="G833" s="112"/>
    </row>
    <row r="834" spans="2:9" s="111" customFormat="1">
      <c r="B834" s="109" t="s">
        <v>644</v>
      </c>
      <c r="C834" s="119">
        <v>67145</v>
      </c>
      <c r="D834" s="109"/>
      <c r="E834" s="109"/>
      <c r="F834" s="109"/>
      <c r="G834" s="112"/>
    </row>
    <row r="835" spans="2:9" s="111" customFormat="1">
      <c r="B835" s="109" t="s">
        <v>645</v>
      </c>
      <c r="C835" s="119">
        <v>63474</v>
      </c>
      <c r="D835" s="109"/>
      <c r="E835" s="109"/>
      <c r="F835" s="109"/>
      <c r="G835" s="112"/>
    </row>
    <row r="836" spans="2:9" s="111" customFormat="1">
      <c r="B836" s="109" t="s">
        <v>646</v>
      </c>
      <c r="C836" s="120" t="s">
        <v>647</v>
      </c>
      <c r="D836" s="121"/>
      <c r="E836" s="121"/>
      <c r="F836" s="121"/>
      <c r="G836" s="112"/>
    </row>
    <row r="837" spans="2:9" s="111" customFormat="1">
      <c r="B837" s="109" t="s">
        <v>648</v>
      </c>
      <c r="C837" s="120" t="s">
        <v>649</v>
      </c>
      <c r="D837" s="121"/>
      <c r="E837" s="121"/>
      <c r="F837" s="121"/>
      <c r="G837" s="112"/>
    </row>
    <row r="838" spans="2:9" s="111" customFormat="1">
      <c r="B838" s="109" t="s">
        <v>650</v>
      </c>
      <c r="C838" s="119" t="s">
        <v>651</v>
      </c>
      <c r="D838" s="121"/>
      <c r="E838" s="121"/>
      <c r="F838" s="121"/>
      <c r="G838" s="112"/>
    </row>
    <row r="839" spans="2:9" s="111" customFormat="1">
      <c r="B839" s="109" t="s">
        <v>652</v>
      </c>
      <c r="C839" s="109"/>
      <c r="D839" s="109"/>
      <c r="E839" s="109"/>
      <c r="F839" s="109"/>
      <c r="G839" s="112"/>
    </row>
    <row r="840" spans="2:9" s="111" customFormat="1">
      <c r="B840" s="109" t="s">
        <v>653</v>
      </c>
      <c r="C840" s="109"/>
      <c r="D840" s="109"/>
      <c r="E840" s="109"/>
      <c r="F840" s="109"/>
      <c r="G840" s="112"/>
    </row>
    <row r="841" spans="2:9" s="111" customFormat="1">
      <c r="B841" s="122" t="s">
        <v>654</v>
      </c>
      <c r="C841" s="122"/>
      <c r="D841" s="109"/>
      <c r="E841" s="109"/>
      <c r="F841" s="122"/>
      <c r="G841" s="123"/>
    </row>
    <row r="842" spans="2:9" s="111" customFormat="1" ht="24.75" customHeight="1">
      <c r="B842" s="124" t="s">
        <v>592</v>
      </c>
      <c r="C842" s="125" t="s">
        <v>623</v>
      </c>
      <c r="D842" s="125" t="s">
        <v>655</v>
      </c>
      <c r="E842" s="125" t="s">
        <v>656</v>
      </c>
      <c r="F842" s="125" t="s">
        <v>657</v>
      </c>
      <c r="G842" s="125" t="s">
        <v>658</v>
      </c>
    </row>
    <row r="843" spans="2:9" s="111" customFormat="1">
      <c r="B843" s="126" t="s">
        <v>541</v>
      </c>
      <c r="C843" s="127" t="s">
        <v>659</v>
      </c>
      <c r="D843" s="127" t="s">
        <v>660</v>
      </c>
      <c r="E843" s="127">
        <v>110</v>
      </c>
      <c r="F843" s="117">
        <v>2044.3497454545454</v>
      </c>
      <c r="G843" s="128">
        <v>1325</v>
      </c>
      <c r="I843" s="118"/>
    </row>
    <row r="844" spans="2:9" s="111" customFormat="1">
      <c r="B844" s="126" t="s">
        <v>441</v>
      </c>
      <c r="C844" s="127" t="s">
        <v>661</v>
      </c>
      <c r="D844" s="127" t="s">
        <v>660</v>
      </c>
      <c r="E844" s="127">
        <v>520</v>
      </c>
      <c r="F844" s="117">
        <v>1893.4</v>
      </c>
      <c r="G844" s="128">
        <v>1059</v>
      </c>
      <c r="I844" s="118"/>
    </row>
    <row r="845" spans="2:9" s="111" customFormat="1">
      <c r="B845" s="126" t="s">
        <v>513</v>
      </c>
      <c r="C845" s="127" t="s">
        <v>662</v>
      </c>
      <c r="D845" s="127" t="s">
        <v>660</v>
      </c>
      <c r="E845" s="127">
        <v>310</v>
      </c>
      <c r="F845" s="117">
        <v>1906.399895483871</v>
      </c>
      <c r="G845" s="128">
        <v>1009</v>
      </c>
      <c r="I845" s="118"/>
    </row>
    <row r="846" spans="2:9" s="111" customFormat="1">
      <c r="B846" s="126" t="s">
        <v>415</v>
      </c>
      <c r="C846" s="127" t="s">
        <v>663</v>
      </c>
      <c r="D846" s="127" t="s">
        <v>660</v>
      </c>
      <c r="E846" s="127">
        <v>1350</v>
      </c>
      <c r="F846" s="117">
        <v>1189.8</v>
      </c>
      <c r="G846" s="128">
        <v>2158.85</v>
      </c>
      <c r="I846" s="118"/>
    </row>
    <row r="847" spans="2:9" s="111" customFormat="1">
      <c r="B847" s="126" t="s">
        <v>415</v>
      </c>
      <c r="C847" s="127" t="s">
        <v>664</v>
      </c>
      <c r="D847" s="127" t="s">
        <v>660</v>
      </c>
      <c r="E847" s="127">
        <v>1360</v>
      </c>
      <c r="F847" s="117">
        <v>1181</v>
      </c>
      <c r="G847" s="128">
        <v>2008.55</v>
      </c>
      <c r="I847" s="118"/>
    </row>
    <row r="848" spans="2:9" s="111" customFormat="1">
      <c r="B848" s="126" t="s">
        <v>546</v>
      </c>
      <c r="C848" s="127" t="s">
        <v>665</v>
      </c>
      <c r="D848" s="127" t="s">
        <v>660</v>
      </c>
      <c r="E848" s="127">
        <v>2088</v>
      </c>
      <c r="F848" s="117">
        <v>1073.1362999999999</v>
      </c>
      <c r="G848" s="128">
        <v>2354.25</v>
      </c>
      <c r="I848" s="118"/>
    </row>
    <row r="849" spans="2:9" s="111" customFormat="1">
      <c r="B849" s="126" t="s">
        <v>546</v>
      </c>
      <c r="C849" s="127" t="s">
        <v>663</v>
      </c>
      <c r="D849" s="127" t="s">
        <v>660</v>
      </c>
      <c r="E849" s="127">
        <v>266</v>
      </c>
      <c r="F849" s="117">
        <v>1126.0999999999999</v>
      </c>
      <c r="G849" s="128">
        <v>2158.85</v>
      </c>
      <c r="I849" s="118"/>
    </row>
    <row r="850" spans="2:9" s="111" customFormat="1">
      <c r="B850" s="126" t="s">
        <v>570</v>
      </c>
      <c r="C850" s="127" t="s">
        <v>666</v>
      </c>
      <c r="D850" s="127" t="s">
        <v>660</v>
      </c>
      <c r="E850" s="127">
        <v>1932</v>
      </c>
      <c r="F850" s="117">
        <v>1231.2</v>
      </c>
      <c r="G850" s="128">
        <v>2485.0500000000002</v>
      </c>
      <c r="I850" s="118"/>
    </row>
    <row r="851" spans="2:9" s="111" customFormat="1">
      <c r="B851" s="126" t="s">
        <v>570</v>
      </c>
      <c r="C851" s="127" t="s">
        <v>667</v>
      </c>
      <c r="D851" s="127" t="s">
        <v>660</v>
      </c>
      <c r="E851" s="127">
        <v>170</v>
      </c>
      <c r="F851" s="117">
        <v>1249.6500000000001</v>
      </c>
      <c r="G851" s="128">
        <v>2395.9</v>
      </c>
      <c r="I851" s="118"/>
    </row>
    <row r="852" spans="2:9" s="111" customFormat="1">
      <c r="B852" s="126" t="s">
        <v>570</v>
      </c>
      <c r="C852" s="127" t="s">
        <v>668</v>
      </c>
      <c r="D852" s="127" t="s">
        <v>660</v>
      </c>
      <c r="E852" s="127">
        <v>38</v>
      </c>
      <c r="F852" s="117">
        <v>1363.85</v>
      </c>
      <c r="G852" s="128">
        <v>2220.35</v>
      </c>
      <c r="I852" s="118"/>
    </row>
    <row r="853" spans="2:9" s="111" customFormat="1">
      <c r="B853" s="126" t="s">
        <v>669</v>
      </c>
      <c r="C853" s="127" t="s">
        <v>670</v>
      </c>
      <c r="D853" s="127" t="s">
        <v>660</v>
      </c>
      <c r="E853" s="127">
        <v>166</v>
      </c>
      <c r="F853" s="117">
        <v>1448.15</v>
      </c>
      <c r="G853" s="128">
        <v>2550.9</v>
      </c>
      <c r="I853" s="118"/>
    </row>
    <row r="854" spans="2:9" s="111" customFormat="1">
      <c r="B854" s="126" t="s">
        <v>669</v>
      </c>
      <c r="C854" s="127" t="s">
        <v>671</v>
      </c>
      <c r="D854" s="127" t="s">
        <v>660</v>
      </c>
      <c r="E854" s="127">
        <v>164</v>
      </c>
      <c r="F854" s="117">
        <v>1482.15</v>
      </c>
      <c r="G854" s="128">
        <v>2349.4</v>
      </c>
      <c r="I854" s="118"/>
    </row>
    <row r="855" spans="2:9" s="111" customFormat="1">
      <c r="B855" s="126" t="s">
        <v>672</v>
      </c>
      <c r="C855" s="127" t="s">
        <v>673</v>
      </c>
      <c r="D855" s="127" t="s">
        <v>660</v>
      </c>
      <c r="E855" s="127">
        <v>434</v>
      </c>
      <c r="F855" s="117">
        <v>1198.6117999999999</v>
      </c>
      <c r="G855" s="128">
        <v>1867.8</v>
      </c>
      <c r="I855" s="118"/>
    </row>
    <row r="856" spans="2:9" s="111" customFormat="1">
      <c r="B856" s="126" t="s">
        <v>548</v>
      </c>
      <c r="C856" s="127" t="s">
        <v>674</v>
      </c>
      <c r="D856" s="127" t="s">
        <v>660</v>
      </c>
      <c r="E856" s="127">
        <v>588</v>
      </c>
      <c r="F856" s="117">
        <v>1548.1891156462584</v>
      </c>
      <c r="G856" s="128">
        <v>2275.65</v>
      </c>
      <c r="I856" s="118"/>
    </row>
    <row r="857" spans="2:9" s="111" customFormat="1">
      <c r="B857" s="126" t="s">
        <v>675</v>
      </c>
      <c r="C857" s="127" t="s">
        <v>676</v>
      </c>
      <c r="D857" s="127" t="s">
        <v>660</v>
      </c>
      <c r="E857" s="127">
        <v>336</v>
      </c>
      <c r="F857" s="117">
        <v>1531.85</v>
      </c>
      <c r="G857" s="128">
        <v>1830.2</v>
      </c>
      <c r="I857" s="118"/>
    </row>
    <row r="858" spans="2:9" s="111" customFormat="1">
      <c r="B858" s="126" t="s">
        <v>677</v>
      </c>
      <c r="C858" s="127" t="s">
        <v>678</v>
      </c>
      <c r="D858" s="127" t="s">
        <v>660</v>
      </c>
      <c r="E858" s="127">
        <v>2576</v>
      </c>
      <c r="F858" s="117">
        <v>1552.5</v>
      </c>
      <c r="G858" s="128">
        <v>1658.2</v>
      </c>
      <c r="I858" s="118"/>
    </row>
    <row r="859" spans="2:9" s="111" customFormat="1">
      <c r="B859" s="126" t="s">
        <v>679</v>
      </c>
      <c r="C859" s="127" t="s">
        <v>680</v>
      </c>
      <c r="D859" s="127" t="s">
        <v>660</v>
      </c>
      <c r="E859" s="127">
        <v>2000</v>
      </c>
      <c r="F859" s="117">
        <v>1590.65</v>
      </c>
      <c r="G859" s="128">
        <v>1447.9</v>
      </c>
      <c r="I859" s="118"/>
    </row>
    <row r="860" spans="2:9" s="111" customFormat="1">
      <c r="B860" s="126" t="s">
        <v>679</v>
      </c>
      <c r="C860" s="127" t="s">
        <v>681</v>
      </c>
      <c r="D860" s="127" t="s">
        <v>660</v>
      </c>
      <c r="E860" s="127">
        <v>1540</v>
      </c>
      <c r="F860" s="117">
        <v>1602.6071428571429</v>
      </c>
      <c r="G860" s="128">
        <v>1398.6</v>
      </c>
      <c r="I860" s="118"/>
    </row>
    <row r="861" spans="2:9" s="111" customFormat="1">
      <c r="B861" s="126" t="s">
        <v>682</v>
      </c>
      <c r="C861" s="127" t="s">
        <v>683</v>
      </c>
      <c r="D861" s="127" t="s">
        <v>660</v>
      </c>
      <c r="E861" s="127">
        <v>1110</v>
      </c>
      <c r="F861" s="117">
        <v>1571.3</v>
      </c>
      <c r="G861" s="128">
        <v>1603.65</v>
      </c>
      <c r="I861" s="118"/>
    </row>
    <row r="862" spans="2:9" s="111" customFormat="1">
      <c r="B862" s="126" t="s">
        <v>684</v>
      </c>
      <c r="C862" s="127" t="s">
        <v>685</v>
      </c>
      <c r="D862" s="127" t="s">
        <v>660</v>
      </c>
      <c r="E862" s="127">
        <v>400</v>
      </c>
      <c r="F862" s="117">
        <v>1826.5</v>
      </c>
      <c r="G862" s="128">
        <v>1367.3</v>
      </c>
      <c r="I862" s="118"/>
    </row>
    <row r="863" spans="2:9" s="111" customFormat="1">
      <c r="B863" s="126" t="s">
        <v>686</v>
      </c>
      <c r="C863" s="127" t="s">
        <v>687</v>
      </c>
      <c r="D863" s="127" t="s">
        <v>660</v>
      </c>
      <c r="E863" s="127">
        <v>1570</v>
      </c>
      <c r="F863" s="117">
        <v>1529.7117834394905</v>
      </c>
      <c r="G863" s="128">
        <v>1498.5</v>
      </c>
      <c r="I863" s="118"/>
    </row>
    <row r="864" spans="2:9" s="111" customFormat="1">
      <c r="B864" s="126" t="s">
        <v>688</v>
      </c>
      <c r="C864" s="127" t="s">
        <v>689</v>
      </c>
      <c r="D864" s="127" t="s">
        <v>660</v>
      </c>
      <c r="E864" s="127">
        <v>1300</v>
      </c>
      <c r="F864" s="117">
        <v>1510.4</v>
      </c>
      <c r="G864" s="128">
        <v>1258.45</v>
      </c>
      <c r="I864" s="118"/>
    </row>
    <row r="865" spans="2:9" s="111" customFormat="1">
      <c r="B865" s="126" t="s">
        <v>688</v>
      </c>
      <c r="C865" s="127" t="s">
        <v>690</v>
      </c>
      <c r="D865" s="127" t="s">
        <v>660</v>
      </c>
      <c r="E865" s="127">
        <v>280</v>
      </c>
      <c r="F865" s="117">
        <v>1554.55</v>
      </c>
      <c r="G865" s="128">
        <v>1214.25</v>
      </c>
      <c r="I865" s="118"/>
    </row>
    <row r="866" spans="2:9" s="111" customFormat="1">
      <c r="B866" s="126" t="s">
        <v>688</v>
      </c>
      <c r="C866" s="127" t="s">
        <v>691</v>
      </c>
      <c r="D866" s="127" t="s">
        <v>660</v>
      </c>
      <c r="E866" s="127">
        <v>1000</v>
      </c>
      <c r="F866" s="117">
        <v>1534.5319999999999</v>
      </c>
      <c r="G866" s="128">
        <v>1171.3</v>
      </c>
      <c r="I866" s="118"/>
    </row>
    <row r="867" spans="2:9" s="111" customFormat="1">
      <c r="B867" s="126" t="s">
        <v>692</v>
      </c>
      <c r="C867" s="127" t="s">
        <v>662</v>
      </c>
      <c r="D867" s="127" t="s">
        <v>660</v>
      </c>
      <c r="E867" s="127">
        <v>200</v>
      </c>
      <c r="F867" s="117">
        <v>1900.4</v>
      </c>
      <c r="G867" s="128">
        <v>1009</v>
      </c>
      <c r="I867" s="118"/>
    </row>
    <row r="868" spans="2:9" s="111" customFormat="1">
      <c r="B868" s="126" t="s">
        <v>692</v>
      </c>
      <c r="C868" s="127" t="s">
        <v>693</v>
      </c>
      <c r="D868" s="127" t="s">
        <v>660</v>
      </c>
      <c r="E868" s="127">
        <v>1560</v>
      </c>
      <c r="F868" s="117">
        <v>1778.5480769230769</v>
      </c>
      <c r="G868" s="128">
        <v>1314.7</v>
      </c>
      <c r="I868" s="118"/>
    </row>
    <row r="869" spans="2:9" s="111" customFormat="1">
      <c r="B869" s="126" t="s">
        <v>694</v>
      </c>
      <c r="C869" s="127" t="s">
        <v>695</v>
      </c>
      <c r="D869" s="127" t="s">
        <v>660</v>
      </c>
      <c r="E869" s="127">
        <v>600</v>
      </c>
      <c r="F869" s="117">
        <v>2119.5</v>
      </c>
      <c r="G869" s="128">
        <v>1170.4000000000001</v>
      </c>
      <c r="I869" s="118"/>
    </row>
    <row r="870" spans="2:9" s="111" customFormat="1">
      <c r="B870" s="126" t="s">
        <v>696</v>
      </c>
      <c r="C870" s="127" t="s">
        <v>662</v>
      </c>
      <c r="D870" s="127" t="s">
        <v>660</v>
      </c>
      <c r="E870" s="127">
        <v>1000</v>
      </c>
      <c r="F870" s="117">
        <v>1906.4000324000001</v>
      </c>
      <c r="G870" s="128">
        <v>1009</v>
      </c>
      <c r="H870" s="17"/>
      <c r="I870" s="118"/>
    </row>
    <row r="871" spans="2:9" s="111" customFormat="1">
      <c r="B871" s="126" t="s">
        <v>696</v>
      </c>
      <c r="C871" s="127" t="s">
        <v>693</v>
      </c>
      <c r="D871" s="127" t="s">
        <v>660</v>
      </c>
      <c r="E871" s="127">
        <v>1540</v>
      </c>
      <c r="F871" s="117">
        <v>1934.6</v>
      </c>
      <c r="G871" s="128">
        <v>1314.7</v>
      </c>
      <c r="H871" s="17"/>
      <c r="I871" s="118"/>
    </row>
    <row r="872" spans="2:9" s="111" customFormat="1">
      <c r="B872" s="126" t="s">
        <v>697</v>
      </c>
      <c r="C872" s="127" t="s">
        <v>661</v>
      </c>
      <c r="D872" s="127" t="s">
        <v>660</v>
      </c>
      <c r="E872" s="127">
        <v>960</v>
      </c>
      <c r="F872" s="117">
        <v>2018.35</v>
      </c>
      <c r="G872" s="128">
        <v>1059</v>
      </c>
      <c r="H872" s="17"/>
      <c r="I872" s="118"/>
    </row>
    <row r="873" spans="2:9" s="111" customFormat="1">
      <c r="B873" s="126" t="s">
        <v>698</v>
      </c>
      <c r="C873" s="127" t="s">
        <v>699</v>
      </c>
      <c r="D873" s="127" t="s">
        <v>660</v>
      </c>
      <c r="E873" s="127">
        <v>1900</v>
      </c>
      <c r="F873" s="117">
        <v>1911.1879309473684</v>
      </c>
      <c r="G873" s="128">
        <v>1765.6</v>
      </c>
      <c r="H873" s="17"/>
      <c r="I873" s="118"/>
    </row>
    <row r="874" spans="2:9" s="111" customFormat="1">
      <c r="B874" s="126" t="s">
        <v>698</v>
      </c>
      <c r="C874" s="127" t="s">
        <v>700</v>
      </c>
      <c r="D874" s="127" t="s">
        <v>660</v>
      </c>
      <c r="E874" s="127">
        <v>320</v>
      </c>
      <c r="F874" s="117">
        <v>1866.85</v>
      </c>
      <c r="G874" s="128">
        <v>1572.4</v>
      </c>
      <c r="H874" s="17"/>
      <c r="I874" s="118"/>
    </row>
    <row r="875" spans="2:9" s="111" customFormat="1">
      <c r="B875" s="126" t="s">
        <v>701</v>
      </c>
      <c r="C875" s="127" t="s">
        <v>702</v>
      </c>
      <c r="D875" s="127" t="s">
        <v>660</v>
      </c>
      <c r="E875" s="127">
        <v>2400</v>
      </c>
      <c r="F875" s="117">
        <v>2108.2433333333333</v>
      </c>
      <c r="G875" s="128">
        <v>1419.1</v>
      </c>
      <c r="H875" s="17"/>
      <c r="I875" s="118"/>
    </row>
    <row r="876" spans="2:9" s="111" customFormat="1">
      <c r="B876" s="126" t="s">
        <v>703</v>
      </c>
      <c r="C876" s="127" t="s">
        <v>702</v>
      </c>
      <c r="D876" s="127" t="s">
        <v>660</v>
      </c>
      <c r="E876" s="127">
        <v>360</v>
      </c>
      <c r="F876" s="117">
        <v>2090.7712799999999</v>
      </c>
      <c r="G876" s="128">
        <v>1419.1</v>
      </c>
      <c r="H876" s="17"/>
      <c r="I876" s="118"/>
    </row>
    <row r="877" spans="2:9" s="111" customFormat="1">
      <c r="B877" s="126" t="s">
        <v>703</v>
      </c>
      <c r="C877" s="127" t="s">
        <v>659</v>
      </c>
      <c r="D877" s="127" t="s">
        <v>660</v>
      </c>
      <c r="E877" s="127">
        <v>1600</v>
      </c>
      <c r="F877" s="117">
        <v>2044.35001775</v>
      </c>
      <c r="G877" s="128">
        <v>1325</v>
      </c>
      <c r="H877" s="17"/>
      <c r="I877" s="118"/>
    </row>
    <row r="878" spans="2:9" s="111" customFormat="1">
      <c r="B878" s="126" t="s">
        <v>704</v>
      </c>
      <c r="C878" s="127" t="s">
        <v>705</v>
      </c>
      <c r="D878" s="127" t="s">
        <v>660</v>
      </c>
      <c r="E878" s="127">
        <v>980</v>
      </c>
      <c r="F878" s="117">
        <v>2146.6</v>
      </c>
      <c r="G878" s="128">
        <v>1689.25</v>
      </c>
      <c r="H878" s="17"/>
      <c r="I878" s="118"/>
    </row>
    <row r="879" spans="2:9" s="111" customFormat="1" ht="3.75" customHeight="1">
      <c r="B879" s="126"/>
      <c r="C879" s="127"/>
      <c r="D879" s="127"/>
      <c r="E879" s="127"/>
      <c r="F879" s="117"/>
      <c r="G879" s="128"/>
    </row>
    <row r="880" spans="2:9" s="111" customFormat="1" ht="12" customHeight="1">
      <c r="B880" s="129"/>
      <c r="C880" s="130"/>
      <c r="D880" s="121"/>
      <c r="E880" s="121"/>
      <c r="F880" s="131"/>
      <c r="G880" s="132"/>
    </row>
    <row r="881" spans="2:7" s="111" customFormat="1">
      <c r="B881" s="109" t="s">
        <v>766</v>
      </c>
      <c r="C881" s="133" t="s">
        <v>541</v>
      </c>
      <c r="D881" s="134">
        <v>9.11</v>
      </c>
      <c r="E881" s="135"/>
      <c r="F881" s="109"/>
      <c r="G881" s="112"/>
    </row>
    <row r="882" spans="2:7" s="111" customFormat="1">
      <c r="B882" s="109" t="s">
        <v>767</v>
      </c>
      <c r="C882" s="133" t="s">
        <v>441</v>
      </c>
      <c r="D882" s="134">
        <v>9.52</v>
      </c>
      <c r="E882" s="135"/>
      <c r="F882" s="109"/>
      <c r="G882" s="112"/>
    </row>
    <row r="883" spans="2:7" s="111" customFormat="1">
      <c r="B883" s="109" t="s">
        <v>768</v>
      </c>
      <c r="C883" s="133" t="s">
        <v>513</v>
      </c>
      <c r="D883" s="134">
        <v>9.33</v>
      </c>
      <c r="E883" s="135"/>
      <c r="F883" s="109"/>
      <c r="G883" s="112"/>
    </row>
    <row r="884" spans="2:7" s="111" customFormat="1">
      <c r="B884" s="109" t="s">
        <v>769</v>
      </c>
      <c r="C884" s="133" t="s">
        <v>415</v>
      </c>
      <c r="D884" s="134">
        <v>24.06</v>
      </c>
      <c r="E884" s="135"/>
      <c r="F884" s="109"/>
      <c r="G884" s="112"/>
    </row>
    <row r="885" spans="2:7" s="111" customFormat="1">
      <c r="B885" s="109" t="s">
        <v>770</v>
      </c>
      <c r="C885" s="133" t="s">
        <v>546</v>
      </c>
      <c r="D885" s="134">
        <v>27.9</v>
      </c>
      <c r="E885" s="135"/>
      <c r="F885" s="109"/>
      <c r="G885" s="112"/>
    </row>
    <row r="886" spans="2:7" s="111" customFormat="1">
      <c r="B886" s="109" t="s">
        <v>771</v>
      </c>
      <c r="C886" s="133" t="s">
        <v>570</v>
      </c>
      <c r="D886" s="134">
        <v>26.3</v>
      </c>
      <c r="E886" s="135"/>
      <c r="F886" s="109"/>
      <c r="G886" s="112"/>
    </row>
    <row r="887" spans="2:7" s="111" customFormat="1">
      <c r="B887" s="109" t="s">
        <v>772</v>
      </c>
      <c r="C887" s="133" t="s">
        <v>669</v>
      </c>
      <c r="D887" s="134">
        <v>6.99</v>
      </c>
      <c r="E887" s="135"/>
      <c r="F887" s="109"/>
      <c r="G887" s="112"/>
    </row>
    <row r="888" spans="2:7" s="111" customFormat="1">
      <c r="B888" s="109" t="s">
        <v>773</v>
      </c>
      <c r="C888" s="133" t="s">
        <v>672</v>
      </c>
      <c r="D888" s="134">
        <v>6.5</v>
      </c>
      <c r="E888" s="135"/>
      <c r="F888" s="109"/>
      <c r="G888" s="112"/>
    </row>
    <row r="889" spans="2:7" s="111" customFormat="1">
      <c r="B889" s="109" t="s">
        <v>774</v>
      </c>
      <c r="C889" s="133" t="s">
        <v>548</v>
      </c>
      <c r="D889" s="134">
        <v>7.71</v>
      </c>
      <c r="E889" s="135"/>
      <c r="F889" s="109"/>
      <c r="G889" s="112"/>
    </row>
    <row r="890" spans="2:7" s="111" customFormat="1">
      <c r="B890" s="109" t="s">
        <v>775</v>
      </c>
      <c r="C890" s="133" t="s">
        <v>675</v>
      </c>
      <c r="D890" s="134">
        <v>5.25</v>
      </c>
      <c r="E890" s="135"/>
      <c r="F890" s="109"/>
      <c r="G890" s="112"/>
    </row>
    <row r="891" spans="2:7" s="111" customFormat="1">
      <c r="B891" s="109" t="s">
        <v>776</v>
      </c>
      <c r="C891" s="133" t="s">
        <v>677</v>
      </c>
      <c r="D891" s="134">
        <v>17.16</v>
      </c>
      <c r="E891" s="135"/>
      <c r="F891" s="109"/>
      <c r="G891" s="112"/>
    </row>
    <row r="892" spans="2:7" s="111" customFormat="1">
      <c r="B892" s="109" t="s">
        <v>777</v>
      </c>
      <c r="C892" s="133" t="s">
        <v>679</v>
      </c>
      <c r="D892" s="134">
        <v>16.09</v>
      </c>
      <c r="E892" s="135"/>
      <c r="F892" s="109"/>
      <c r="G892" s="112"/>
    </row>
    <row r="893" spans="2:7" s="111" customFormat="1">
      <c r="B893" s="109" t="s">
        <v>778</v>
      </c>
      <c r="C893" s="133" t="s">
        <v>682</v>
      </c>
      <c r="D893" s="134">
        <v>18.29</v>
      </c>
      <c r="E893" s="135"/>
      <c r="F893" s="109"/>
      <c r="G893" s="112"/>
    </row>
    <row r="894" spans="2:7" s="111" customFormat="1">
      <c r="B894" s="109" t="s">
        <v>779</v>
      </c>
      <c r="C894" s="133" t="s">
        <v>684</v>
      </c>
      <c r="D894" s="134">
        <v>3.93</v>
      </c>
      <c r="E894" s="135"/>
      <c r="F894" s="109"/>
      <c r="G894" s="112"/>
    </row>
    <row r="895" spans="2:7" s="111" customFormat="1">
      <c r="B895" s="109" t="s">
        <v>780</v>
      </c>
      <c r="C895" s="133" t="s">
        <v>686</v>
      </c>
      <c r="D895" s="134">
        <v>16.2</v>
      </c>
      <c r="E895" s="135"/>
      <c r="F895" s="109"/>
      <c r="G895" s="112"/>
    </row>
    <row r="896" spans="2:7" s="111" customFormat="1">
      <c r="B896" s="109" t="s">
        <v>781</v>
      </c>
      <c r="C896" s="133" t="s">
        <v>688</v>
      </c>
      <c r="D896" s="134">
        <v>13.71</v>
      </c>
      <c r="E896" s="135"/>
      <c r="F896" s="109"/>
      <c r="G896" s="112"/>
    </row>
    <row r="897" spans="2:10" s="111" customFormat="1">
      <c r="B897" s="109" t="s">
        <v>782</v>
      </c>
      <c r="C897" s="133" t="s">
        <v>692</v>
      </c>
      <c r="D897" s="134">
        <v>13.03</v>
      </c>
      <c r="E897" s="135"/>
      <c r="F897" s="109"/>
      <c r="G897" s="112"/>
    </row>
    <row r="898" spans="2:10" s="111" customFormat="1">
      <c r="B898" s="109" t="s">
        <v>783</v>
      </c>
      <c r="C898" s="133" t="s">
        <v>694</v>
      </c>
      <c r="D898" s="134">
        <v>8.2899999999999991</v>
      </c>
      <c r="E898" s="135"/>
      <c r="F898" s="109"/>
      <c r="G898" s="112"/>
    </row>
    <row r="899" spans="2:10" s="111" customFormat="1">
      <c r="B899" s="109" t="s">
        <v>784</v>
      </c>
      <c r="C899" s="133" t="s">
        <v>696</v>
      </c>
      <c r="D899" s="134">
        <v>11.09</v>
      </c>
      <c r="E899" s="135"/>
      <c r="F899" s="109"/>
      <c r="G899" s="112"/>
    </row>
    <row r="900" spans="2:10" s="111" customFormat="1">
      <c r="B900" s="109" t="s">
        <v>785</v>
      </c>
      <c r="C900" s="133" t="s">
        <v>697</v>
      </c>
      <c r="D900" s="134">
        <v>9.42</v>
      </c>
      <c r="E900" s="135"/>
      <c r="F900" s="109"/>
      <c r="G900" s="112"/>
    </row>
    <row r="901" spans="2:10" s="111" customFormat="1">
      <c r="B901" s="109" t="s">
        <v>786</v>
      </c>
      <c r="C901" s="133" t="s">
        <v>698</v>
      </c>
      <c r="D901" s="134">
        <v>15.53</v>
      </c>
      <c r="E901" s="135"/>
      <c r="F901" s="109"/>
      <c r="G901" s="112"/>
    </row>
    <row r="902" spans="2:10" s="111" customFormat="1">
      <c r="B902" s="109" t="s">
        <v>787</v>
      </c>
      <c r="C902" s="133" t="s">
        <v>701</v>
      </c>
      <c r="D902" s="134">
        <v>11.82</v>
      </c>
      <c r="E902" s="135"/>
      <c r="F902" s="109"/>
      <c r="G902" s="112"/>
    </row>
    <row r="903" spans="2:10" s="111" customFormat="1">
      <c r="B903" s="109" t="s">
        <v>788</v>
      </c>
      <c r="C903" s="133" t="s">
        <v>703</v>
      </c>
      <c r="D903" s="134">
        <v>11.76</v>
      </c>
      <c r="E903" s="135"/>
      <c r="F903" s="109"/>
      <c r="G903" s="112"/>
    </row>
    <row r="904" spans="2:10" s="111" customFormat="1">
      <c r="B904" s="109" t="s">
        <v>789</v>
      </c>
      <c r="C904" s="133" t="s">
        <v>704</v>
      </c>
      <c r="D904" s="134">
        <v>16.47</v>
      </c>
      <c r="E904" s="135"/>
      <c r="F904" s="109"/>
      <c r="G904" s="112"/>
    </row>
    <row r="905" spans="2:10" s="111" customFormat="1">
      <c r="B905" s="109"/>
      <c r="C905" s="136"/>
      <c r="D905" s="137"/>
      <c r="E905" s="109"/>
      <c r="F905" s="109"/>
      <c r="G905" s="112"/>
    </row>
    <row r="906" spans="2:10" s="111" customFormat="1">
      <c r="B906" s="122" t="s">
        <v>706</v>
      </c>
      <c r="C906" s="109"/>
      <c r="D906" s="109"/>
      <c r="E906" s="109"/>
      <c r="F906" s="109"/>
      <c r="G906" s="112"/>
    </row>
    <row r="907" spans="2:10" s="111" customFormat="1" ht="22.5">
      <c r="B907" s="138" t="s">
        <v>592</v>
      </c>
      <c r="C907" s="114" t="s">
        <v>707</v>
      </c>
      <c r="D907" s="114" t="s">
        <v>708</v>
      </c>
      <c r="E907" s="114" t="s">
        <v>709</v>
      </c>
      <c r="F907" s="114" t="s">
        <v>710</v>
      </c>
      <c r="G907" s="114" t="s">
        <v>711</v>
      </c>
      <c r="H907" s="109"/>
      <c r="I907" s="109"/>
      <c r="J907" s="112"/>
    </row>
    <row r="908" spans="2:10" s="139" customFormat="1">
      <c r="B908" s="126" t="s">
        <v>712</v>
      </c>
      <c r="C908" s="173">
        <v>0</v>
      </c>
      <c r="D908" s="140">
        <v>7652</v>
      </c>
      <c r="E908" s="173">
        <v>0</v>
      </c>
      <c r="F908" s="141">
        <v>611777400</v>
      </c>
      <c r="G908" s="141">
        <v>406704278</v>
      </c>
      <c r="H908" s="142"/>
      <c r="I908" s="142"/>
      <c r="J908" s="143"/>
    </row>
    <row r="909" spans="2:10" s="139" customFormat="1">
      <c r="B909" s="126" t="s">
        <v>713</v>
      </c>
      <c r="C909" s="173">
        <v>0</v>
      </c>
      <c r="D909" s="140">
        <v>3750</v>
      </c>
      <c r="E909" s="173">
        <v>0</v>
      </c>
      <c r="F909" s="141">
        <v>290437500</v>
      </c>
      <c r="G909" s="141">
        <v>185806734</v>
      </c>
      <c r="H909" s="142"/>
      <c r="I909" s="142"/>
      <c r="J909" s="143"/>
    </row>
    <row r="910" spans="2:10" s="139" customFormat="1">
      <c r="B910" s="126" t="s">
        <v>714</v>
      </c>
      <c r="C910" s="173">
        <v>0</v>
      </c>
      <c r="D910" s="140">
        <v>7620</v>
      </c>
      <c r="E910" s="173">
        <v>0</v>
      </c>
      <c r="F910" s="141">
        <v>552069000</v>
      </c>
      <c r="G910" s="141">
        <v>348767876</v>
      </c>
      <c r="H910" s="142"/>
      <c r="I910" s="142"/>
      <c r="J910" s="143"/>
    </row>
    <row r="911" spans="2:10" s="139" customFormat="1">
      <c r="B911" s="126" t="s">
        <v>715</v>
      </c>
      <c r="C911" s="173">
        <v>0</v>
      </c>
      <c r="D911" s="140">
        <v>7584</v>
      </c>
      <c r="E911" s="173">
        <v>0</v>
      </c>
      <c r="F911" s="141">
        <v>492580800</v>
      </c>
      <c r="G911" s="141">
        <v>280708904</v>
      </c>
      <c r="H911" s="142"/>
      <c r="I911" s="142"/>
      <c r="J911" s="143"/>
    </row>
    <row r="912" spans="2:10" s="139" customFormat="1">
      <c r="B912" s="126" t="s">
        <v>716</v>
      </c>
      <c r="C912" s="173">
        <v>0</v>
      </c>
      <c r="D912" s="140">
        <v>820</v>
      </c>
      <c r="E912" s="173">
        <v>0</v>
      </c>
      <c r="F912" s="141">
        <v>2341273.7200000002</v>
      </c>
      <c r="G912" s="141">
        <v>-5433994.0800000001</v>
      </c>
      <c r="H912" s="142"/>
      <c r="I912" s="142"/>
      <c r="J912" s="143"/>
    </row>
    <row r="913" spans="1:17" s="139" customFormat="1">
      <c r="B913" s="112"/>
      <c r="C913" s="144"/>
      <c r="D913" s="145"/>
      <c r="E913" s="146"/>
      <c r="F913" s="146"/>
      <c r="G913" s="146"/>
      <c r="H913" s="142"/>
      <c r="I913" s="142"/>
      <c r="J913" s="143"/>
    </row>
    <row r="914" spans="1:17" s="111" customFormat="1">
      <c r="B914" s="109" t="s">
        <v>717</v>
      </c>
      <c r="C914" s="109"/>
      <c r="D914" s="109"/>
      <c r="E914" s="109"/>
      <c r="F914" s="109"/>
      <c r="G914" s="112"/>
    </row>
    <row r="915" spans="1:17">
      <c r="A915" s="52"/>
      <c r="B915" s="147"/>
      <c r="C915" s="144"/>
      <c r="D915" s="109"/>
      <c r="E915" s="145"/>
      <c r="F915" s="148"/>
      <c r="G915" s="149"/>
      <c r="H915" s="109"/>
      <c r="I915" s="47"/>
      <c r="J915" s="47"/>
      <c r="K915" s="47"/>
      <c r="L915" s="47"/>
      <c r="M915" s="47"/>
      <c r="N915" s="47"/>
      <c r="O915" s="47"/>
      <c r="P915" s="47"/>
      <c r="Q915" s="47"/>
    </row>
    <row r="916" spans="1:17">
      <c r="A916" s="52">
        <v>8</v>
      </c>
      <c r="B916" s="147" t="s">
        <v>718</v>
      </c>
      <c r="C916" s="144"/>
      <c r="D916" s="109"/>
      <c r="E916" s="145"/>
      <c r="F916" s="148"/>
      <c r="G916" s="149"/>
      <c r="H916" s="109"/>
      <c r="I916" s="47"/>
      <c r="J916" s="47"/>
      <c r="K916" s="47"/>
      <c r="L916" s="47"/>
      <c r="M916" s="47"/>
      <c r="N916" s="47"/>
      <c r="O916" s="47"/>
      <c r="P916" s="47"/>
      <c r="Q916" s="47"/>
    </row>
    <row r="917" spans="1:17">
      <c r="A917" s="52"/>
      <c r="B917" s="144"/>
      <c r="C917" s="144"/>
      <c r="D917" s="109"/>
      <c r="E917" s="145"/>
      <c r="F917" s="148"/>
      <c r="G917" s="149"/>
      <c r="H917" s="109"/>
      <c r="I917" s="47"/>
      <c r="J917" s="47"/>
      <c r="K917" s="47"/>
      <c r="L917" s="47"/>
      <c r="M917" s="47"/>
      <c r="N917" s="47"/>
      <c r="O917" s="47"/>
      <c r="P917" s="47"/>
      <c r="Q917" s="47"/>
    </row>
    <row r="918" spans="1:17">
      <c r="A918" s="52">
        <v>9</v>
      </c>
      <c r="B918" s="45" t="s">
        <v>719</v>
      </c>
      <c r="C918" s="48"/>
      <c r="D918" s="75"/>
      <c r="E918" s="47"/>
      <c r="F918" s="47"/>
      <c r="G918" s="47"/>
      <c r="H918" s="47"/>
      <c r="I918" s="47"/>
      <c r="J918" s="47"/>
      <c r="K918" s="47"/>
      <c r="L918" s="47"/>
      <c r="M918" s="47"/>
      <c r="N918" s="47"/>
      <c r="O918" s="47"/>
      <c r="P918" s="47"/>
      <c r="Q918" s="47"/>
    </row>
    <row r="919" spans="1:17">
      <c r="A919" s="52"/>
      <c r="B919" s="150"/>
      <c r="C919" s="151"/>
      <c r="D919" s="151"/>
      <c r="E919" s="152"/>
      <c r="F919" s="153"/>
      <c r="G919" s="152"/>
      <c r="H919" s="151"/>
      <c r="I919" s="47"/>
      <c r="J919" s="47"/>
      <c r="K919" s="47"/>
      <c r="L919" s="47"/>
      <c r="M919" s="47"/>
      <c r="N919" s="47"/>
      <c r="O919" s="47"/>
      <c r="P919" s="47"/>
      <c r="Q919" s="47"/>
    </row>
    <row r="920" spans="1:17">
      <c r="A920" s="52">
        <v>10</v>
      </c>
      <c r="B920" s="45" t="s">
        <v>720</v>
      </c>
      <c r="C920" s="154"/>
      <c r="D920" s="75"/>
      <c r="E920" s="47"/>
      <c r="F920" s="47"/>
      <c r="G920" s="47"/>
      <c r="H920" s="47"/>
      <c r="I920" s="47"/>
      <c r="J920" s="47"/>
      <c r="K920" s="47"/>
      <c r="L920" s="47"/>
      <c r="M920" s="47"/>
      <c r="N920" s="47"/>
      <c r="O920" s="47"/>
      <c r="P920" s="47"/>
      <c r="Q920" s="47"/>
    </row>
    <row r="921" spans="1:17">
      <c r="A921" s="52"/>
      <c r="B921" s="155" t="s">
        <v>721</v>
      </c>
      <c r="C921" s="156" t="s">
        <v>722</v>
      </c>
      <c r="D921" s="156" t="s">
        <v>723</v>
      </c>
      <c r="E921" s="47"/>
      <c r="F921" s="47"/>
      <c r="G921" s="47"/>
      <c r="H921" s="47"/>
      <c r="I921" s="47"/>
      <c r="J921" s="47"/>
      <c r="K921" s="47"/>
      <c r="L921" s="47"/>
      <c r="M921" s="47"/>
      <c r="N921" s="47"/>
      <c r="O921" s="47"/>
      <c r="P921" s="47"/>
      <c r="Q921" s="47"/>
    </row>
    <row r="922" spans="1:17" s="81" customFormat="1">
      <c r="A922" s="79"/>
      <c r="B922" s="155" t="s">
        <v>724</v>
      </c>
      <c r="C922" s="156" t="s">
        <v>725</v>
      </c>
      <c r="D922" s="157">
        <v>42118</v>
      </c>
      <c r="E922" s="80"/>
      <c r="F922" s="80"/>
      <c r="G922" s="80"/>
      <c r="H922" s="80"/>
      <c r="I922" s="80"/>
      <c r="J922" s="80"/>
      <c r="K922" s="80"/>
      <c r="L922" s="80"/>
      <c r="M922" s="80"/>
      <c r="N922" s="80"/>
      <c r="O922" s="80"/>
      <c r="P922" s="80"/>
      <c r="Q922" s="80"/>
    </row>
    <row r="923" spans="1:17" s="81" customFormat="1">
      <c r="A923" s="79"/>
      <c r="B923" s="155" t="s">
        <v>726</v>
      </c>
      <c r="C923" s="156" t="s">
        <v>727</v>
      </c>
      <c r="D923" s="157">
        <v>42118</v>
      </c>
      <c r="E923" s="80"/>
      <c r="F923" s="80"/>
      <c r="G923" s="80"/>
      <c r="H923" s="80"/>
      <c r="I923" s="80"/>
      <c r="J923" s="80"/>
      <c r="K923" s="80"/>
      <c r="L923" s="80"/>
      <c r="M923" s="80"/>
      <c r="N923" s="80"/>
      <c r="O923" s="80"/>
      <c r="P923" s="80"/>
      <c r="Q923" s="80"/>
    </row>
    <row r="924" spans="1:17" s="81" customFormat="1">
      <c r="A924" s="79"/>
      <c r="B924" s="155" t="s">
        <v>728</v>
      </c>
      <c r="C924" s="156" t="s">
        <v>729</v>
      </c>
      <c r="D924" s="157">
        <v>42118</v>
      </c>
      <c r="E924" s="80"/>
      <c r="F924" s="80"/>
      <c r="G924" s="80"/>
      <c r="H924" s="80"/>
      <c r="I924" s="80"/>
      <c r="J924" s="80"/>
      <c r="K924" s="80"/>
      <c r="L924" s="80"/>
      <c r="M924" s="80"/>
      <c r="N924" s="80"/>
      <c r="O924" s="80"/>
      <c r="P924" s="80"/>
      <c r="Q924" s="80"/>
    </row>
    <row r="925" spans="1:17" s="81" customFormat="1">
      <c r="A925" s="79"/>
      <c r="B925" s="155" t="s">
        <v>730</v>
      </c>
      <c r="C925" s="156" t="s">
        <v>731</v>
      </c>
      <c r="D925" s="157">
        <v>42118</v>
      </c>
      <c r="E925" s="80"/>
      <c r="F925" s="80"/>
      <c r="G925" s="80"/>
      <c r="H925" s="80"/>
      <c r="I925" s="80"/>
      <c r="J925" s="80"/>
      <c r="K925" s="80"/>
      <c r="L925" s="80"/>
      <c r="M925" s="80"/>
      <c r="N925" s="80"/>
      <c r="O925" s="80"/>
      <c r="P925" s="80"/>
      <c r="Q925" s="80"/>
    </row>
    <row r="926" spans="1:17">
      <c r="A926" s="52"/>
      <c r="C926" s="48"/>
      <c r="D926" s="75"/>
      <c r="E926" s="47"/>
      <c r="F926" s="47"/>
      <c r="G926" s="47"/>
      <c r="H926" s="47"/>
      <c r="I926" s="47"/>
      <c r="J926" s="47"/>
      <c r="K926" s="47"/>
      <c r="L926" s="47"/>
      <c r="M926" s="47"/>
      <c r="N926" s="47"/>
      <c r="O926" s="47"/>
      <c r="P926" s="47"/>
      <c r="Q926" s="47"/>
    </row>
    <row r="927" spans="1:17">
      <c r="A927" s="52">
        <v>11</v>
      </c>
      <c r="B927" s="45" t="s">
        <v>732</v>
      </c>
      <c r="C927" s="48"/>
      <c r="D927" s="75"/>
      <c r="E927" s="47"/>
      <c r="F927" s="47"/>
      <c r="G927" s="47"/>
      <c r="H927" s="47"/>
      <c r="I927" s="47"/>
      <c r="J927" s="47"/>
      <c r="K927" s="47"/>
      <c r="L927" s="47"/>
      <c r="M927" s="47"/>
      <c r="N927" s="47"/>
      <c r="O927" s="47"/>
      <c r="P927" s="47"/>
      <c r="Q927" s="47"/>
    </row>
    <row r="928" spans="1:17">
      <c r="A928" s="52"/>
      <c r="C928" s="48"/>
      <c r="D928" s="75"/>
      <c r="E928" s="47"/>
      <c r="F928" s="47"/>
      <c r="G928" s="47"/>
      <c r="H928" s="47"/>
      <c r="I928" s="47"/>
      <c r="J928" s="47"/>
      <c r="K928" s="47"/>
      <c r="L928" s="47"/>
      <c r="M928" s="47"/>
      <c r="N928" s="47"/>
      <c r="O928" s="47"/>
      <c r="P928" s="47"/>
      <c r="Q928" s="47"/>
    </row>
    <row r="929" spans="1:17" ht="15" customHeight="1">
      <c r="A929" s="158">
        <v>12</v>
      </c>
      <c r="B929" s="203" t="s">
        <v>733</v>
      </c>
      <c r="C929" s="203"/>
      <c r="D929" s="203"/>
      <c r="E929" s="203"/>
      <c r="F929" s="203"/>
      <c r="G929" s="203"/>
      <c r="H929" s="159"/>
      <c r="I929" s="47"/>
      <c r="J929" s="47"/>
      <c r="K929" s="47"/>
      <c r="L929" s="47"/>
      <c r="M929" s="47"/>
      <c r="N929" s="47"/>
      <c r="O929" s="47"/>
      <c r="P929" s="47"/>
      <c r="Q929" s="47"/>
    </row>
    <row r="930" spans="1:17" s="81" customFormat="1">
      <c r="A930" s="79"/>
      <c r="B930" s="138" t="s">
        <v>592</v>
      </c>
      <c r="C930" s="160" t="s">
        <v>734</v>
      </c>
      <c r="D930" s="160" t="s">
        <v>735</v>
      </c>
      <c r="E930" s="160" t="s">
        <v>736</v>
      </c>
      <c r="F930" s="80"/>
      <c r="G930" s="80"/>
      <c r="H930" s="80"/>
      <c r="I930" s="80"/>
      <c r="J930" s="80"/>
      <c r="K930" s="80"/>
      <c r="L930" s="80"/>
      <c r="M930" s="80"/>
      <c r="N930" s="80"/>
      <c r="O930" s="80"/>
      <c r="P930" s="80"/>
      <c r="Q930" s="80"/>
    </row>
    <row r="931" spans="1:17">
      <c r="A931" s="52"/>
      <c r="B931" s="161" t="s">
        <v>737</v>
      </c>
      <c r="C931" s="162" t="s">
        <v>738</v>
      </c>
      <c r="D931" s="162">
        <v>2269.9260061999998</v>
      </c>
      <c r="E931" s="163">
        <v>0.95768753654864625</v>
      </c>
      <c r="F931" s="47"/>
      <c r="G931" s="47"/>
      <c r="H931" s="47"/>
      <c r="I931" s="47"/>
      <c r="J931" s="47"/>
      <c r="K931" s="47"/>
      <c r="L931" s="47"/>
      <c r="M931" s="47"/>
      <c r="N931" s="47"/>
      <c r="O931" s="47"/>
      <c r="P931" s="47"/>
      <c r="Q931" s="47"/>
    </row>
    <row r="932" spans="1:17">
      <c r="A932" s="52"/>
      <c r="B932" s="161" t="s">
        <v>739</v>
      </c>
      <c r="C932" s="162" t="s">
        <v>740</v>
      </c>
      <c r="D932" s="162">
        <v>3147.8250032999999</v>
      </c>
      <c r="E932" s="163">
        <v>1.0024797088139161</v>
      </c>
      <c r="F932" s="47"/>
      <c r="G932" s="47"/>
      <c r="H932" s="47"/>
      <c r="I932" s="47"/>
      <c r="J932" s="47"/>
      <c r="K932" s="47"/>
      <c r="L932" s="47"/>
      <c r="M932" s="47"/>
      <c r="N932" s="47"/>
      <c r="O932" s="47"/>
      <c r="P932" s="47"/>
      <c r="Q932" s="47"/>
    </row>
    <row r="933" spans="1:17">
      <c r="A933" s="52"/>
      <c r="C933" s="48"/>
      <c r="D933" s="75"/>
      <c r="E933" s="47"/>
      <c r="F933" s="47"/>
      <c r="G933" s="47"/>
      <c r="H933" s="47"/>
      <c r="I933" s="47"/>
      <c r="J933" s="47"/>
      <c r="K933" s="47"/>
      <c r="L933" s="47"/>
      <c r="M933" s="47"/>
      <c r="N933" s="47"/>
      <c r="O933" s="47"/>
      <c r="P933" s="47"/>
      <c r="Q933" s="47"/>
    </row>
    <row r="934" spans="1:17">
      <c r="A934" s="52">
        <v>13</v>
      </c>
      <c r="B934" s="45" t="s">
        <v>741</v>
      </c>
      <c r="C934" s="48"/>
      <c r="D934" s="75"/>
      <c r="E934" s="47"/>
      <c r="F934" s="47"/>
      <c r="G934" s="47"/>
      <c r="H934" s="47"/>
      <c r="I934" s="47"/>
      <c r="J934" s="47"/>
      <c r="K934" s="47"/>
      <c r="L934" s="47"/>
      <c r="M934" s="47"/>
      <c r="N934" s="47"/>
      <c r="O934" s="47"/>
      <c r="P934" s="47"/>
      <c r="Q934" s="47"/>
    </row>
    <row r="935" spans="1:17">
      <c r="A935" s="52">
        <v>14</v>
      </c>
      <c r="B935" s="45" t="s">
        <v>742</v>
      </c>
      <c r="C935" s="48"/>
      <c r="D935" s="75"/>
      <c r="E935" s="47"/>
      <c r="F935" s="47"/>
      <c r="G935" s="47"/>
      <c r="H935" s="47"/>
      <c r="I935" s="47"/>
      <c r="J935" s="47"/>
      <c r="K935" s="47"/>
      <c r="L935" s="47"/>
      <c r="M935" s="47"/>
      <c r="N935" s="47"/>
      <c r="O935" s="47"/>
      <c r="P935" s="47"/>
      <c r="Q935" s="47"/>
    </row>
    <row r="936" spans="1:17">
      <c r="A936" s="52">
        <v>15</v>
      </c>
      <c r="B936" s="45" t="s">
        <v>764</v>
      </c>
      <c r="C936" s="48"/>
      <c r="D936" s="75"/>
      <c r="E936" s="47"/>
      <c r="F936" s="47"/>
      <c r="G936" s="47"/>
      <c r="H936" s="47"/>
      <c r="I936" s="47"/>
      <c r="J936" s="47"/>
      <c r="K936" s="47"/>
      <c r="L936" s="47"/>
      <c r="M936" s="47"/>
      <c r="N936" s="47"/>
      <c r="O936" s="47"/>
      <c r="P936" s="47"/>
      <c r="Q936" s="47"/>
    </row>
    <row r="937" spans="1:17">
      <c r="A937" s="158">
        <v>16</v>
      </c>
      <c r="B937" s="45" t="s">
        <v>743</v>
      </c>
      <c r="C937" s="48"/>
      <c r="D937" s="75"/>
      <c r="E937" s="47"/>
      <c r="F937" s="47"/>
      <c r="G937" s="47"/>
      <c r="H937" s="47"/>
      <c r="I937" s="47"/>
      <c r="J937" s="47"/>
      <c r="K937" s="47"/>
      <c r="L937" s="47"/>
      <c r="M937" s="47"/>
      <c r="N937" s="47"/>
      <c r="O937" s="47"/>
      <c r="P937" s="47"/>
      <c r="Q937" s="47"/>
    </row>
    <row r="938" spans="1:17">
      <c r="A938" s="47"/>
      <c r="B938" s="47"/>
      <c r="C938" s="48"/>
      <c r="D938" s="75"/>
      <c r="E938" s="47"/>
      <c r="F938" s="47"/>
      <c r="G938" s="47"/>
      <c r="H938" s="47"/>
      <c r="I938" s="47"/>
      <c r="J938" s="47"/>
      <c r="K938" s="47"/>
      <c r="L938" s="47"/>
      <c r="M938" s="47"/>
      <c r="N938" s="47"/>
      <c r="O938" s="47"/>
      <c r="P938" s="47"/>
      <c r="Q938" s="47"/>
    </row>
    <row r="939" spans="1:17">
      <c r="A939" s="47"/>
      <c r="B939" s="81" t="s">
        <v>744</v>
      </c>
      <c r="D939" s="81" t="s">
        <v>745</v>
      </c>
      <c r="E939" s="47"/>
      <c r="F939" s="47"/>
      <c r="G939" s="47"/>
      <c r="H939" s="47"/>
      <c r="I939" s="47"/>
      <c r="J939" s="47"/>
      <c r="K939" s="47"/>
      <c r="L939" s="47"/>
      <c r="M939" s="47"/>
      <c r="N939" s="47"/>
      <c r="O939" s="47"/>
      <c r="P939" s="47"/>
      <c r="Q939" s="47"/>
    </row>
    <row r="940" spans="1:17">
      <c r="A940" s="47"/>
      <c r="F940" s="47"/>
      <c r="G940" s="47"/>
      <c r="H940" s="47"/>
      <c r="I940" s="47"/>
      <c r="J940" s="47"/>
      <c r="K940" s="47"/>
      <c r="L940" s="47"/>
      <c r="M940" s="47"/>
      <c r="N940" s="47"/>
      <c r="O940" s="47"/>
      <c r="P940" s="47"/>
      <c r="Q940" s="47"/>
    </row>
    <row r="941" spans="1:17" s="81" customFormat="1">
      <c r="A941" s="80"/>
      <c r="B941" s="81" t="s">
        <v>746</v>
      </c>
      <c r="C941" s="81" t="s">
        <v>747</v>
      </c>
      <c r="D941" s="81" t="s">
        <v>748</v>
      </c>
      <c r="E941" s="80" t="s">
        <v>749</v>
      </c>
      <c r="F941" s="80"/>
      <c r="G941" s="80"/>
      <c r="H941" s="80"/>
      <c r="I941" s="80"/>
      <c r="J941" s="80"/>
      <c r="K941" s="80"/>
      <c r="L941" s="80"/>
      <c r="M941" s="80"/>
      <c r="N941" s="80"/>
      <c r="O941" s="80"/>
      <c r="P941" s="80"/>
      <c r="Q941" s="80"/>
    </row>
    <row r="942" spans="1:17" s="164" customFormat="1">
      <c r="B942" s="164" t="s">
        <v>750</v>
      </c>
      <c r="C942" s="164" t="s">
        <v>750</v>
      </c>
      <c r="D942" s="164" t="s">
        <v>750</v>
      </c>
      <c r="E942" s="164" t="s">
        <v>750</v>
      </c>
      <c r="F942" s="165"/>
      <c r="G942" s="165"/>
      <c r="H942" s="165"/>
    </row>
    <row r="943" spans="1:17">
      <c r="D943" s="75"/>
      <c r="E943" s="47"/>
      <c r="F943" s="47"/>
      <c r="G943" s="47"/>
      <c r="H943" s="47"/>
    </row>
    <row r="944" spans="1:17">
      <c r="D944" s="75"/>
      <c r="E944" s="47"/>
      <c r="F944" s="47"/>
      <c r="G944" s="47"/>
      <c r="H944" s="47"/>
    </row>
    <row r="945" spans="2:8">
      <c r="B945" s="47"/>
      <c r="C945" s="48"/>
      <c r="D945" s="75"/>
      <c r="E945" s="47"/>
      <c r="F945" s="47"/>
      <c r="G945" s="47"/>
      <c r="H945" s="47"/>
    </row>
    <row r="946" spans="2:8">
      <c r="B946" s="81" t="s">
        <v>761</v>
      </c>
      <c r="C946" s="48"/>
      <c r="D946" s="81" t="s">
        <v>761</v>
      </c>
      <c r="E946" s="47"/>
      <c r="F946" s="47"/>
      <c r="G946" s="47"/>
      <c r="H946" s="47"/>
    </row>
    <row r="947" spans="2:8">
      <c r="B947" s="47"/>
      <c r="C947" s="48"/>
      <c r="D947" s="75"/>
      <c r="E947" s="47"/>
      <c r="F947" s="47"/>
      <c r="G947" s="47"/>
      <c r="H947" s="47"/>
    </row>
    <row r="948" spans="2:8">
      <c r="B948" s="47"/>
      <c r="C948" s="48"/>
      <c r="D948" s="75"/>
      <c r="E948" s="47"/>
      <c r="F948" s="47"/>
      <c r="G948" s="47"/>
      <c r="H948" s="47"/>
    </row>
    <row r="949" spans="2:8" ht="15.75">
      <c r="B949" s="37" t="s">
        <v>387</v>
      </c>
      <c r="C949" s="166"/>
      <c r="D949" s="75"/>
      <c r="E949" s="47"/>
      <c r="F949" s="47"/>
      <c r="G949" s="47"/>
      <c r="H949" s="47"/>
    </row>
    <row r="950" spans="2:8">
      <c r="B950" s="47"/>
      <c r="C950" s="166"/>
      <c r="D950" s="75"/>
      <c r="E950" s="47"/>
      <c r="F950" s="47"/>
      <c r="G950" s="47"/>
      <c r="H950" s="47"/>
    </row>
    <row r="951" spans="2:8">
      <c r="B951" s="47"/>
      <c r="C951" s="166"/>
      <c r="D951" s="75"/>
      <c r="E951" s="47"/>
      <c r="F951" s="47"/>
      <c r="G951" s="47"/>
      <c r="H951" s="47"/>
    </row>
    <row r="952" spans="2:8">
      <c r="B952" s="47"/>
      <c r="C952" s="48"/>
      <c r="D952" s="75"/>
      <c r="E952" s="47"/>
      <c r="F952" s="47"/>
      <c r="G952" s="47"/>
      <c r="H952" s="47"/>
    </row>
    <row r="953" spans="2:8">
      <c r="B953" s="47"/>
      <c r="C953" s="48"/>
      <c r="D953" s="75"/>
      <c r="E953" s="47"/>
      <c r="F953" s="47"/>
      <c r="G953" s="47"/>
      <c r="H953" s="47"/>
    </row>
    <row r="954" spans="2:8">
      <c r="B954" s="47"/>
      <c r="C954" s="48"/>
      <c r="D954" s="75"/>
      <c r="E954" s="47"/>
      <c r="F954" s="47"/>
      <c r="G954" s="47"/>
      <c r="H954" s="47"/>
    </row>
    <row r="955" spans="2:8">
      <c r="B955" s="47"/>
      <c r="C955" s="48"/>
      <c r="D955" s="75"/>
      <c r="E955" s="47"/>
      <c r="F955" s="47"/>
      <c r="G955" s="47"/>
      <c r="H955" s="47"/>
    </row>
  </sheetData>
  <mergeCells count="32">
    <mergeCell ref="B929:G929"/>
    <mergeCell ref="B793:H793"/>
    <mergeCell ref="E794:F794"/>
    <mergeCell ref="G794:H794"/>
    <mergeCell ref="B798:H798"/>
    <mergeCell ref="E799:F799"/>
    <mergeCell ref="G799:H799"/>
    <mergeCell ref="B782:H782"/>
    <mergeCell ref="E783:F783"/>
    <mergeCell ref="G783:H783"/>
    <mergeCell ref="B788:H788"/>
    <mergeCell ref="E789:F789"/>
    <mergeCell ref="G789:H789"/>
    <mergeCell ref="B773:C773"/>
    <mergeCell ref="D773:E773"/>
    <mergeCell ref="F773:G773"/>
    <mergeCell ref="B774:C774"/>
    <mergeCell ref="D774:E774"/>
    <mergeCell ref="F774:G774"/>
    <mergeCell ref="B770:G770"/>
    <mergeCell ref="B771:C771"/>
    <mergeCell ref="D771:E771"/>
    <mergeCell ref="F771:G771"/>
    <mergeCell ref="B772:C772"/>
    <mergeCell ref="D772:E772"/>
    <mergeCell ref="F772:G772"/>
    <mergeCell ref="B766:F766"/>
    <mergeCell ref="B5:F5"/>
    <mergeCell ref="B7:F7"/>
    <mergeCell ref="B8:F8"/>
    <mergeCell ref="B764:F764"/>
    <mergeCell ref="B765:F765"/>
  </mergeCells>
  <printOptions horizontalCentered="1"/>
  <pageMargins left="0.196850393700787" right="0.196850393700787" top="0.196850393700787" bottom="0.196850393700787" header="0.196850393700787" footer="0.196850393700787"/>
  <pageSetup paperSize="8" scale="89" fitToHeight="0" orientation="landscape" r:id="rId1"/>
  <headerFooter alignWithMargins="0">
    <oddFooter>&amp;CConfidential</oddFooter>
    <evenFooter>&amp;CConfidential</evenFooter>
    <firstFooter>&amp;CConfidential</firstFooter>
  </headerFooter>
  <rowBreaks count="2" manualBreakCount="2">
    <brk id="766" max="7" man="1"/>
    <brk id="8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HY Financials 30-9-2015</vt:lpstr>
      <vt:lpstr>Notes to accounts</vt:lpstr>
      <vt:lpstr>'Notes to accounts'!Print_Area</vt:lpstr>
      <vt:lpstr>'HY Financials 30-9-2015'!Print_Titles</vt:lpstr>
    </vt:vector>
  </TitlesOfParts>
  <Company>Deutsche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 Walker</dc:creator>
  <cp:keywords>Confidential</cp:keywords>
  <cp:lastModifiedBy>valakir</cp:lastModifiedBy>
  <dcterms:created xsi:type="dcterms:W3CDTF">2015-10-19T16:06:20Z</dcterms:created>
  <dcterms:modified xsi:type="dcterms:W3CDTF">2015-10-29T12:30:04Z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dbb6edcb-64d0-465d-aabd-6c14335d2656</vt:lpwstr>
  </property>
  <property fmtid="{D5CDD505-2E9C-101B-9397-08002B2CF9AE}" pid="3" name="aliashDocumentMarking">
    <vt:lpwstr>Confidential//Confidential//Confidential</vt:lpwstr>
  </property>
  <property fmtid="{D5CDD505-2E9C-101B-9397-08002B2CF9AE}" pid="4" name="db.comClassification">
    <vt:lpwstr>Confidential</vt:lpwstr>
  </property>
</Properties>
</file>